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T2 - salida_HT-Red4_US40_DT-GridSearchCV" sheetId="1" state="visible" r:id="rId2"/>
  </sheets>
  <definedNames>
    <definedName function="false" hidden="true" localSheetId="0" name="_xlnm._FilterDatabase" vbProcedure="false">'DT2 - salida_HT-Red4_US40_DT-GridSearchCV'!$B$1:$BJ$145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<sst xmlns="http://schemas.openxmlformats.org/spreadsheetml/2006/main" count="349" uniqueCount="203">
  <si>
    <t xml:space="preserve">mean_fit_time</t>
  </si>
  <si>
    <t xml:space="preserve">std_fit_time</t>
  </si>
  <si>
    <t xml:space="preserve">mean_score_time</t>
  </si>
  <si>
    <t xml:space="preserve">std_score_time</t>
  </si>
  <si>
    <t xml:space="preserve">param_decisiontreeclassifier__criterion</t>
  </si>
  <si>
    <t xml:space="preserve">param_decisiontreeclassifier__max_depth</t>
  </si>
  <si>
    <t xml:space="preserve">param_decisiontreeclassifier__min_samples_leaf</t>
  </si>
  <si>
    <t xml:space="preserve">param_decisiontreeclassifier__min_samples_split</t>
  </si>
  <si>
    <t xml:space="preserve">params</t>
  </si>
  <si>
    <t xml:space="preserve">split0_test_Accuracy</t>
  </si>
  <si>
    <t xml:space="preserve">split1_test_Accuracy</t>
  </si>
  <si>
    <t xml:space="preserve">split2_test_Accuracy</t>
  </si>
  <si>
    <t xml:space="preserve">split3_test_Accuracy</t>
  </si>
  <si>
    <t xml:space="preserve">mean_test_Accuracy</t>
  </si>
  <si>
    <t xml:space="preserve">mean_train_Accuracy</t>
  </si>
  <si>
    <t xml:space="preserve">Diff Acc</t>
  </si>
  <si>
    <t xml:space="preserve">mean_test_Specificity</t>
  </si>
  <si>
    <t xml:space="preserve">mean_train_Specificity</t>
  </si>
  <si>
    <t xml:space="preserve">Diff Spec</t>
  </si>
  <si>
    <t xml:space="preserve">mean_test_ROC_AUC</t>
  </si>
  <si>
    <t xml:space="preserve">mean_train_ROC_AUC</t>
  </si>
  <si>
    <t xml:space="preserve">Diff ROC</t>
  </si>
  <si>
    <t xml:space="preserve">split0_test_Specificity</t>
  </si>
  <si>
    <t xml:space="preserve">split1_test_Specificity</t>
  </si>
  <si>
    <t xml:space="preserve">split2_test_Specificity</t>
  </si>
  <si>
    <t xml:space="preserve">split3_test_Specificity</t>
  </si>
  <si>
    <t xml:space="preserve">std_test_Specificity</t>
  </si>
  <si>
    <t xml:space="preserve">rank_test_Specificity</t>
  </si>
  <si>
    <t xml:space="preserve">split0_train_Specificity</t>
  </si>
  <si>
    <t xml:space="preserve">split1_train_Specificity</t>
  </si>
  <si>
    <t xml:space="preserve">split2_train_Specificity</t>
  </si>
  <si>
    <t xml:space="preserve">split3_train_Specificity</t>
  </si>
  <si>
    <t xml:space="preserve">std_train_Specificity</t>
  </si>
  <si>
    <t xml:space="preserve">split0_test_Recall</t>
  </si>
  <si>
    <t xml:space="preserve">split1_test_Recall</t>
  </si>
  <si>
    <t xml:space="preserve">split2_test_Recall</t>
  </si>
  <si>
    <t xml:space="preserve">split3_test_Recall</t>
  </si>
  <si>
    <t xml:space="preserve">mean_test_Recall</t>
  </si>
  <si>
    <t xml:space="preserve">std_test_Recall</t>
  </si>
  <si>
    <t xml:space="preserve">rank_test_Recall</t>
  </si>
  <si>
    <t xml:space="preserve">split0_train_Recall</t>
  </si>
  <si>
    <t xml:space="preserve">split1_train_Recall</t>
  </si>
  <si>
    <t xml:space="preserve">split2_train_Recall</t>
  </si>
  <si>
    <t xml:space="preserve">split3_train_Recall</t>
  </si>
  <si>
    <t xml:space="preserve">mean_train_Recall</t>
  </si>
  <si>
    <t xml:space="preserve">std_train_Recall</t>
  </si>
  <si>
    <t xml:space="preserve">split0_test_ROC_AUC</t>
  </si>
  <si>
    <t xml:space="preserve">split1_test_ROC_AUC</t>
  </si>
  <si>
    <t xml:space="preserve">split2_test_ROC_AUC</t>
  </si>
  <si>
    <t xml:space="preserve">split3_test_ROC_AUC</t>
  </si>
  <si>
    <t xml:space="preserve">std_test_ROC_AUC</t>
  </si>
  <si>
    <t xml:space="preserve">rank_test_ROC_AUC</t>
  </si>
  <si>
    <t xml:space="preserve">split0_train_ROC_AUC</t>
  </si>
  <si>
    <t xml:space="preserve">split1_train_ROC_AUC</t>
  </si>
  <si>
    <t xml:space="preserve">split2_train_ROC_AUC</t>
  </si>
  <si>
    <t xml:space="preserve">split3_train_ROC_AUC</t>
  </si>
  <si>
    <t xml:space="preserve">std_train_ROC_AUC</t>
  </si>
  <si>
    <t xml:space="preserve">entropy</t>
  </si>
  <si>
    <t xml:space="preserve">{'decisiontreeclassifier__criterion': 'entropy', 'decisiontreeclassifier__max_depth': 128, 'decisiontreeclassifier__min_samples_leaf': 2, 'decisiontreeclassifier__min_samples_split': 5}</t>
  </si>
  <si>
    <t xml:space="preserve">gini</t>
  </si>
  <si>
    <t xml:space="preserve">{'decisiontreeclassifier__criterion': 'gini', 'decisiontreeclassifier__max_depth': 64, 'decisiontreeclassifier__min_samples_leaf': 4, 'decisiontreeclassifier__min_samples_split': 2}</t>
  </si>
  <si>
    <t xml:space="preserve">{'decisiontreeclassifier__criterion': 'entropy', 'decisiontreeclassifier__max_depth': 64, 'decisiontreeclassifier__min_samples_leaf': 4, 'decisiontreeclassifier__min_samples_split': 5}</t>
  </si>
  <si>
    <t xml:space="preserve">{'decisiontreeclassifier__criterion': 'entropy', 'decisiontreeclassifier__max_depth': 64, 'decisiontreeclassifier__min_samples_leaf': 2, 'decisiontreeclassifier__min_samples_split': 10}</t>
  </si>
  <si>
    <t xml:space="preserve">{'decisiontreeclassifier__criterion': 'gini', 'decisiontreeclassifier__max_depth': 32, 'decisiontreeclassifier__min_samples_leaf': 1, 'decisiontreeclassifier__min_samples_split': 5}</t>
  </si>
  <si>
    <t xml:space="preserve">{'decisiontreeclassifier__criterion': 'gini', 'decisiontreeclassifier__max_depth': 4, 'decisiontreeclassifier__min_samples_leaf': 4, 'decisiontreeclassifier__min_samples_split': 5}</t>
  </si>
  <si>
    <t xml:space="preserve">{'decisiontreeclassifier__criterion': 'entropy', 'decisiontreeclassifier__max_depth': 32, 'decisiontreeclassifier__min_samples_leaf': 2, 'decisiontreeclassifier__min_samples_split': 10}</t>
  </si>
  <si>
    <t xml:space="preserve">{'decisiontreeclassifier__criterion': 'gini', 'decisiontreeclassifier__max_depth': 128, 'decisiontreeclassifier__min_samples_leaf': 4, 'decisiontreeclassifier__min_samples_split': 5}</t>
  </si>
  <si>
    <t xml:space="preserve">{'decisiontreeclassifier__criterion': 'entropy', 'decisiontreeclassifier__max_depth': 8, 'decisiontreeclassifier__min_samples_leaf': 2, 'decisiontreeclassifier__min_samples_split': 2}</t>
  </si>
  <si>
    <t xml:space="preserve">{'decisiontreeclassifier__criterion': 'gini', 'decisiontreeclassifier__max_depth': 16, 'decisiontreeclassifier__min_samples_leaf': 2, 'decisiontreeclassifier__min_samples_split': 10}</t>
  </si>
  <si>
    <t xml:space="preserve">{'decisiontreeclassifier__criterion': 'gini', 'decisiontreeclassifier__max_depth': 8, 'decisiontreeclassifier__min_samples_leaf': 4, 'decisiontreeclassifier__min_samples_split': 2}</t>
  </si>
  <si>
    <t xml:space="preserve">{'decisiontreeclassifier__criterion': 'entropy', 'decisiontreeclassifier__max_depth': 128, 'decisiontreeclassifier__min_samples_leaf': 1, 'decisiontreeclassifier__min_samples_split': 2}</t>
  </si>
  <si>
    <t xml:space="preserve">{'decisiontreeclassifier__criterion': 'gini', 'decisiontreeclassifier__max_depth': 16, 'decisiontreeclassifier__min_samples_leaf': 2, 'decisiontreeclassifier__min_samples_split': 2}</t>
  </si>
  <si>
    <t xml:space="preserve">{'decisiontreeclassifier__criterion': 'entropy', 'decisiontreeclassifier__max_depth': 128, 'decisiontreeclassifier__min_samples_leaf': 1, 'decisiontreeclassifier__min_samples_split': 5}</t>
  </si>
  <si>
    <t xml:space="preserve">{'decisiontreeclassifier__criterion': 'entropy', 'decisiontreeclassifier__max_depth': 64, 'decisiontreeclassifier__min_samples_leaf': 4, 'decisiontreeclassifier__min_samples_split': 2}</t>
  </si>
  <si>
    <t xml:space="preserve">{'decisiontreeclassifier__criterion': 'entropy', 'decisiontreeclassifier__max_depth': 8, 'decisiontreeclassifier__min_samples_leaf': 4, 'decisiontreeclassifier__min_samples_split': 5}</t>
  </si>
  <si>
    <t xml:space="preserve">{'decisiontreeclassifier__criterion': 'entropy', 'decisiontreeclassifier__max_depth': 16, 'decisiontreeclassifier__min_samples_leaf': 1, 'decisiontreeclassifier__min_samples_split': 5}</t>
  </si>
  <si>
    <t xml:space="preserve">{'decisiontreeclassifier__criterion': 'entropy', 'decisiontreeclassifier__max_depth': 32, 'decisiontreeclassifier__min_samples_leaf': 1, 'decisiontreeclassifier__min_samples_split': 5}</t>
  </si>
  <si>
    <t xml:space="preserve">{'decisiontreeclassifier__criterion': 'gini', 'decisiontreeclassifier__max_depth': 8, 'decisiontreeclassifier__min_samples_leaf': 1, 'decisiontreeclassifier__min_samples_split': 10}</t>
  </si>
  <si>
    <t xml:space="preserve">{'decisiontreeclassifier__criterion': 'gini', 'decisiontreeclassifier__max_depth': 8, 'decisiontreeclassifier__min_samples_leaf': 2, 'decisiontreeclassifier__min_samples_split': 2}</t>
  </si>
  <si>
    <t xml:space="preserve">{'decisiontreeclassifier__criterion': 'entropy', 'decisiontreeclassifier__max_depth': 32, 'decisiontreeclassifier__min_samples_leaf': 4, 'decisiontreeclassifier__min_samples_split': 2}</t>
  </si>
  <si>
    <t xml:space="preserve">{'decisiontreeclassifier__criterion': 'entropy', 'decisiontreeclassifier__max_depth': 32, 'decisiontreeclassifier__min_samples_leaf': 1, 'decisiontreeclassifier__min_samples_split': 10}</t>
  </si>
  <si>
    <t xml:space="preserve">{'decisiontreeclassifier__criterion': 'gini', 'decisiontreeclassifier__max_depth': 64, 'decisiontreeclassifier__min_samples_leaf': 1, 'decisiontreeclassifier__min_samples_split': 10}</t>
  </si>
  <si>
    <t xml:space="preserve">{'decisiontreeclassifier__criterion': 'gini', 'decisiontreeclassifier__max_depth': 8, 'decisiontreeclassifier__min_samples_leaf': 1, 'decisiontreeclassifier__min_samples_split': 5}</t>
  </si>
  <si>
    <t xml:space="preserve">{'decisiontreeclassifier__criterion': 'entropy', 'decisiontreeclassifier__max_depth': 32, 'decisiontreeclassifier__min_samples_leaf': 2, 'decisiontreeclassifier__min_samples_split': 2}</t>
  </si>
  <si>
    <t xml:space="preserve">{'decisiontreeclassifier__criterion': 'gini', 'decisiontreeclassifier__max_depth': 128, 'decisiontreeclassifier__min_samples_leaf': 4, 'decisiontreeclassifier__min_samples_split': 2}</t>
  </si>
  <si>
    <t xml:space="preserve">{'decisiontreeclassifier__criterion': 'entropy', 'decisiontreeclassifier__max_depth': 16, 'decisiontreeclassifier__min_samples_leaf': 2, 'decisiontreeclassifier__min_samples_split': 5}</t>
  </si>
  <si>
    <t xml:space="preserve">{'decisiontreeclassifier__criterion': 'gini', 'decisiontreeclassifier__max_depth': 32, 'decisiontreeclassifier__min_samples_leaf': 1, 'decisiontreeclassifier__min_samples_split': 2}</t>
  </si>
  <si>
    <t xml:space="preserve">{'decisiontreeclassifier__criterion': 'entropy', 'decisiontreeclassifier__max_depth': 128, 'decisiontreeclassifier__min_samples_leaf': 4, 'decisiontreeclassifier__min_samples_split': 2}</t>
  </si>
  <si>
    <t xml:space="preserve">{'decisiontreeclassifier__criterion': 'gini', 'decisiontreeclassifier__max_depth': 8, 'decisiontreeclassifier__min_samples_leaf': 2, 'decisiontreeclassifier__min_samples_split': 10}</t>
  </si>
  <si>
    <t xml:space="preserve">{'decisiontreeclassifier__criterion': 'gini', 'decisiontreeclassifier__max_depth': 64, 'decisiontreeclassifier__min_samples_leaf': 2, 'decisiontreeclassifier__min_samples_split': 10}</t>
  </si>
  <si>
    <t xml:space="preserve">{'decisiontreeclassifier__criterion': 'gini', 'decisiontreeclassifier__max_depth': 16, 'decisiontreeclassifier__min_samples_leaf': 4, 'decisiontreeclassifier__min_samples_split': 2}</t>
  </si>
  <si>
    <t xml:space="preserve">{'decisiontreeclassifier__criterion': 'gini', 'decisiontreeclassifier__max_depth': 64, 'decisiontreeclassifier__min_samples_leaf': 4, 'decisiontreeclassifier__min_samples_split': 10}</t>
  </si>
  <si>
    <t xml:space="preserve">{'decisiontreeclassifier__criterion': 'gini', 'decisiontreeclassifier__max_depth': 128, 'decisiontreeclassifier__min_samples_leaf': 1, 'decisiontreeclassifier__min_samples_split': 10}</t>
  </si>
  <si>
    <t xml:space="preserve">{'decisiontreeclassifier__criterion': 'entropy', 'decisiontreeclassifier__max_depth': 128, 'decisiontreeclassifier__min_samples_leaf': 4, 'decisiontreeclassifier__min_samples_split': 5}</t>
  </si>
  <si>
    <t xml:space="preserve">{'decisiontreeclassifier__criterion': 'gini', 'decisiontreeclassifier__max_depth': 8, 'decisiontreeclassifier__min_samples_leaf': 2, 'decisiontreeclassifier__min_samples_split': 5}</t>
  </si>
  <si>
    <t xml:space="preserve">{'decisiontreeclassifier__criterion': 'gini', 'decisiontreeclassifier__max_depth': 16, 'decisiontreeclassifier__min_samples_leaf': 4, 'decisiontreeclassifier__min_samples_split': 10}</t>
  </si>
  <si>
    <t xml:space="preserve">{'decisiontreeclassifier__criterion': 'gini', 'decisiontreeclassifier__max_depth': 128, 'decisiontreeclassifier__min_samples_leaf': 4, 'decisiontreeclassifier__min_samples_split': 10}</t>
  </si>
  <si>
    <t xml:space="preserve">{'decisiontreeclassifier__criterion': 'entropy', 'decisiontreeclassifier__max_depth': 16, 'decisiontreeclassifier__min_samples_leaf': 4, 'decisiontreeclassifier__min_samples_split': 10}</t>
  </si>
  <si>
    <t xml:space="preserve">{'decisiontreeclassifier__criterion': 'gini', 'decisiontreeclassifier__max_depth': 32, 'decisiontreeclassifier__min_samples_leaf': 2, 'decisiontreeclassifier__min_samples_split': 10}</t>
  </si>
  <si>
    <t xml:space="preserve">{'decisiontreeclassifier__criterion': 'gini', 'decisiontreeclassifier__max_depth': 16, 'decisiontreeclassifier__min_samples_leaf': 1, 'decisiontreeclassifier__min_samples_split': 10}</t>
  </si>
  <si>
    <t xml:space="preserve">{'decisiontreeclassifier__criterion': 'gini', 'decisiontreeclassifier__max_depth': 64, 'decisiontreeclassifier__min_samples_leaf': 1, 'decisiontreeclassifier__min_samples_split': 2}</t>
  </si>
  <si>
    <t xml:space="preserve">{'decisiontreeclassifier__criterion': 'entropy', 'decisiontreeclassifier__max_depth': 8, 'decisiontreeclassifier__min_samples_leaf': 2, 'decisiontreeclassifier__min_samples_split': 5}</t>
  </si>
  <si>
    <t xml:space="preserve">{'decisiontreeclassifier__criterion': 'gini', 'decisiontreeclassifier__max_depth': 2, 'decisiontreeclassifier__min_samples_leaf': 2, 'decisiontreeclassifier__min_samples_split': 10}</t>
  </si>
  <si>
    <t xml:space="preserve">{'decisiontreeclassifier__criterion': 'entropy', 'decisiontreeclassifier__max_depth': 8, 'decisiontreeclassifier__min_samples_leaf': 1, 'decisiontreeclassifier__min_samples_split': 10}</t>
  </si>
  <si>
    <t xml:space="preserve">{'decisiontreeclassifier__criterion': 'gini', 'decisiontreeclassifier__max_depth': 32, 'decisiontreeclassifier__min_samples_leaf': 2, 'decisiontreeclassifier__min_samples_split': 5}</t>
  </si>
  <si>
    <t xml:space="preserve">{'decisiontreeclassifier__criterion': 'gini', 'decisiontreeclassifier__max_depth': 32, 'decisiontreeclassifier__min_samples_leaf': 2, 'decisiontreeclassifier__min_samples_split': 2}</t>
  </si>
  <si>
    <t xml:space="preserve">{'decisiontreeclassifier__criterion': 'entropy', 'decisiontreeclassifier__max_depth': 4, 'decisiontreeclassifier__min_samples_leaf': 2, 'decisiontreeclassifier__min_samples_split': 10}</t>
  </si>
  <si>
    <t xml:space="preserve">{'decisiontreeclassifier__criterion': 'entropy', 'decisiontreeclassifier__max_depth': 16, 'decisiontreeclassifier__min_samples_leaf': 1, 'decisiontreeclassifier__min_samples_split': 10}</t>
  </si>
  <si>
    <t xml:space="preserve">{'decisiontreeclassifier__criterion': 'entropy', 'decisiontreeclassifier__max_depth': 128, 'decisiontreeclassifier__min_samples_leaf': 1, 'decisiontreeclassifier__min_samples_split': 10}</t>
  </si>
  <si>
    <t xml:space="preserve">{'decisiontreeclassifier__criterion': 'gini', 'decisiontreeclassifier__max_depth': 128, 'decisiontreeclassifier__min_samples_leaf': 1, 'decisiontreeclassifier__min_samples_split': 2}</t>
  </si>
  <si>
    <t xml:space="preserve">{'decisiontreeclassifier__criterion': 'gini', 'decisiontreeclassifier__max_depth': 32, 'decisiontreeclassifier__min_samples_leaf': 4, 'decisiontreeclassifier__min_samples_split': 2}</t>
  </si>
  <si>
    <t xml:space="preserve">{'decisiontreeclassifier__criterion': 'gini', 'decisiontreeclassifier__max_depth': 4, 'decisiontreeclassifier__min_samples_leaf': 1, 'decisiontreeclassifier__min_samples_split': 2}</t>
  </si>
  <si>
    <t xml:space="preserve">{'decisiontreeclassifier__criterion': 'gini', 'decisiontreeclassifier__max_depth': 16, 'decisiontreeclassifier__min_samples_leaf': 4, 'decisiontreeclassifier__min_samples_split': 5}</t>
  </si>
  <si>
    <t xml:space="preserve">{'decisiontreeclassifier__criterion': 'entropy', 'decisiontreeclassifier__max_depth': 32, 'decisiontreeclassifier__min_samples_leaf': 4, 'decisiontreeclassifier__min_samples_split': 10}</t>
  </si>
  <si>
    <t xml:space="preserve">{'decisiontreeclassifier__criterion': 'entropy', 'decisiontreeclassifier__max_depth': 16, 'decisiontreeclassifier__min_samples_leaf': 4, 'decisiontreeclassifier__min_samples_split': 5}</t>
  </si>
  <si>
    <t xml:space="preserve">{'decisiontreeclassifier__criterion': 'entropy', 'decisiontreeclassifier__max_depth': 64, 'decisiontreeclassifier__min_samples_leaf': 1, 'decisiontreeclassifier__min_samples_split': 2}</t>
  </si>
  <si>
    <t xml:space="preserve">{'decisiontreeclassifier__criterion': 'gini', 'decisiontreeclassifier__max_depth': 64, 'decisiontreeclassifier__min_samples_leaf': 2, 'decisiontreeclassifier__min_samples_split': 5}</t>
  </si>
  <si>
    <t xml:space="preserve">{'decisiontreeclassifier__criterion': 'entropy', 'decisiontreeclassifier__max_depth': 128, 'decisiontreeclassifier__min_samples_leaf': 4, 'decisiontreeclassifier__min_samples_split': 10}</t>
  </si>
  <si>
    <t xml:space="preserve">{'decisiontreeclassifier__criterion': 'entropy', 'decisiontreeclassifier__max_depth': 4, 'decisiontreeclassifier__min_samples_leaf': 1, 'decisiontreeclassifier__min_samples_split': 2}</t>
  </si>
  <si>
    <t xml:space="preserve">{'decisiontreeclassifier__criterion': 'entropy', 'decisiontreeclassifier__max_depth': 64, 'decisiontreeclassifier__min_samples_leaf': 1, 'decisiontreeclassifier__min_samples_split': 10}</t>
  </si>
  <si>
    <t xml:space="preserve">{'decisiontreeclassifier__criterion': 'entropy', 'decisiontreeclassifier__max_depth': 4, 'decisiontreeclassifier__min_samples_leaf': 4, 'decisiontreeclassifier__min_samples_split': 10}</t>
  </si>
  <si>
    <t xml:space="preserve">{'decisiontreeclassifier__criterion': 'gini', 'decisiontreeclassifier__max_depth': 128, 'decisiontreeclassifier__min_samples_leaf': 2, 'decisiontreeclassifier__min_samples_split': 2}</t>
  </si>
  <si>
    <t xml:space="preserve">{'decisiontreeclassifier__criterion': 'entropy', 'decisiontreeclassifier__max_depth': 8, 'decisiontreeclassifier__min_samples_leaf': 1, 'decisiontreeclassifier__min_samples_split': 2}</t>
  </si>
  <si>
    <t xml:space="preserve">{'decisiontreeclassifier__criterion': 'gini', 'decisiontreeclassifier__max_depth': 64, 'decisiontreeclassifier__min_samples_leaf': 2, 'decisiontreeclassifier__min_samples_split': 2}</t>
  </si>
  <si>
    <t xml:space="preserve">{'decisiontreeclassifier__criterion': 'entropy', 'decisiontreeclassifier__max_depth': 64, 'decisiontreeclassifier__min_samples_leaf': 1, 'decisiontreeclassifier__min_samples_split': 5}</t>
  </si>
  <si>
    <t xml:space="preserve">{'decisiontreeclassifier__criterion': 'gini', 'decisiontreeclassifier__max_depth': 32, 'decisiontreeclassifier__min_samples_leaf': 4, 'decisiontreeclassifier__min_samples_split': 5}</t>
  </si>
  <si>
    <t xml:space="preserve">{'decisiontreeclassifier__criterion': 'entropy', 'decisiontreeclassifier__max_depth': 64, 'decisiontreeclassifier__min_samples_leaf': 2, 'decisiontreeclassifier__min_samples_split': 2}</t>
  </si>
  <si>
    <t xml:space="preserve">{'decisiontreeclassifier__criterion': 'gini', 'decisiontreeclassifier__max_depth': 4, 'decisiontreeclassifier__min_samples_leaf': 4, 'decisiontreeclassifier__min_samples_split': 2}</t>
  </si>
  <si>
    <t xml:space="preserve">{'decisiontreeclassifier__criterion': 'gini', 'decisiontreeclassifier__max_depth': 128, 'decisiontreeclassifier__min_samples_leaf': 2, 'decisiontreeclassifier__min_samples_split': 10}</t>
  </si>
  <si>
    <t xml:space="preserve">{'decisiontreeclassifier__criterion': 'entropy', 'decisiontreeclassifier__max_depth': 16, 'decisiontreeclassifier__min_samples_leaf': 2, 'decisiontreeclassifier__min_samples_split': 10}</t>
  </si>
  <si>
    <t xml:space="preserve">{'decisiontreeclassifier__criterion': 'entropy', 'decisiontreeclassifier__max_depth': 16, 'decisiontreeclassifier__min_samples_leaf': 2, 'decisiontreeclassifier__min_samples_split': 2}</t>
  </si>
  <si>
    <t xml:space="preserve">{'decisiontreeclassifier__criterion': 'entropy', 'decisiontreeclassifier__max_depth': 64, 'decisiontreeclassifier__min_samples_leaf': 2, 'decisiontreeclassifier__min_samples_split': 5}</t>
  </si>
  <si>
    <t xml:space="preserve">{'decisiontreeclassifier__criterion': 'gini', 'decisiontreeclassifier__max_depth': 32, 'decisiontreeclassifier__min_samples_leaf': 1, 'decisiontreeclassifier__min_samples_split': 10}</t>
  </si>
  <si>
    <t xml:space="preserve">{'decisiontreeclassifier__criterion': 'gini', 'decisiontreeclassifier__max_depth': 64, 'decisiontreeclassifier__min_samples_leaf': 4, 'decisiontreeclassifier__min_samples_split': 5}</t>
  </si>
  <si>
    <t xml:space="preserve">{'decisiontreeclassifier__criterion': 'gini', 'decisiontreeclassifier__max_depth': 8, 'decisiontreeclassifier__min_samples_leaf': 4, 'decisiontreeclassifier__min_samples_split': 5}</t>
  </si>
  <si>
    <t xml:space="preserve">{'decisiontreeclassifier__criterion': 'gini', 'decisiontreeclassifier__max_depth': 8, 'decisiontreeclassifier__min_samples_leaf': 1, 'decisiontreeclassifier__min_samples_split': 2}</t>
  </si>
  <si>
    <t xml:space="preserve">{'decisiontreeclassifier__criterion': 'entropy', 'decisiontreeclassifier__max_depth': 64, 'decisiontreeclassifier__min_samples_leaf': 4, 'decisiontreeclassifier__min_samples_split': 10}</t>
  </si>
  <si>
    <t xml:space="preserve">{'decisiontreeclassifier__criterion': 'entropy', 'decisiontreeclassifier__max_depth': 2, 'decisiontreeclassifier__min_samples_leaf': 4, 'decisiontreeclassifier__min_samples_split': 10}</t>
  </si>
  <si>
    <t xml:space="preserve">{'decisiontreeclassifier__criterion': 'gini', 'decisiontreeclassifier__max_depth': 128, 'decisiontreeclassifier__min_samples_leaf': 2, 'decisiontreeclassifier__min_samples_split': 5}</t>
  </si>
  <si>
    <t xml:space="preserve">{'decisiontreeclassifier__criterion': 'entropy', 'decisiontreeclassifier__max_depth': 8, 'decisiontreeclassifier__min_samples_leaf': 2, 'decisiontreeclassifier__min_samples_split': 10}</t>
  </si>
  <si>
    <t xml:space="preserve">{'decisiontreeclassifier__criterion': 'gini', 'decisiontreeclassifier__max_depth': 128, 'decisiontreeclassifier__min_samples_leaf': 1, 'decisiontreeclassifier__min_samples_split': 5}</t>
  </si>
  <si>
    <t xml:space="preserve">{'decisiontreeclassifier__criterion': 'entropy', 'decisiontreeclassifier__max_depth': 4, 'decisiontreeclassifier__min_samples_leaf': 1, 'decisiontreeclassifier__min_samples_split': 10}</t>
  </si>
  <si>
    <t xml:space="preserve">{'decisiontreeclassifier__criterion': 'entropy', 'decisiontreeclassifier__max_depth': 16, 'decisiontreeclassifier__min_samples_leaf': 1, 'decisiontreeclassifier__min_samples_split': 2}</t>
  </si>
  <si>
    <t xml:space="preserve">{'decisiontreeclassifier__criterion': 'gini', 'decisiontreeclassifier__max_depth': 4, 'decisiontreeclassifier__min_samples_leaf': 4, 'decisiontreeclassifier__min_samples_split': 10}</t>
  </si>
  <si>
    <t xml:space="preserve">{'decisiontreeclassifier__criterion': 'gini', 'decisiontreeclassifier__max_depth': 16, 'decisiontreeclassifier__min_samples_leaf': 2, 'decisiontreeclassifier__min_samples_split': 5}</t>
  </si>
  <si>
    <t xml:space="preserve">{'decisiontreeclassifier__criterion': 'entropy', 'decisiontreeclassifier__max_depth': 4, 'decisiontreeclassifier__min_samples_leaf': 2, 'decisiontreeclassifier__min_samples_split': 5}</t>
  </si>
  <si>
    <t xml:space="preserve">{'decisiontreeclassifier__criterion': 'gini', 'decisiontreeclassifier__max_depth': 16, 'decisiontreeclassifier__min_samples_leaf': 1, 'decisiontreeclassifier__min_samples_split': 5}</t>
  </si>
  <si>
    <t xml:space="preserve">{'decisiontreeclassifier__criterion': 'entropy', 'decisiontreeclassifier__max_depth': 128, 'decisiontreeclassifier__min_samples_leaf': 2, 'decisiontreeclassifier__min_samples_split': 10}</t>
  </si>
  <si>
    <t xml:space="preserve">{'decisiontreeclassifier__criterion': 'gini', 'decisiontreeclassifier__max_depth': 64, 'decisiontreeclassifier__min_samples_leaf': 1, 'decisiontreeclassifier__min_samples_split': 5}</t>
  </si>
  <si>
    <t xml:space="preserve">{'decisiontreeclassifier__criterion': 'entropy', 'decisiontreeclassifier__max_depth': 4, 'decisiontreeclassifier__min_samples_leaf': 4, 'decisiontreeclassifier__min_samples_split': 2}</t>
  </si>
  <si>
    <t xml:space="preserve">{'decisiontreeclassifier__criterion': 'gini', 'decisiontreeclassifier__max_depth': 4, 'decisiontreeclassifier__min_samples_leaf': 2, 'decisiontreeclassifier__min_samples_split': 10}</t>
  </si>
  <si>
    <t xml:space="preserve">{'decisiontreeclassifier__criterion': 'gini', 'decisiontreeclassifier__max_depth': 4, 'decisiontreeclassifier__min_samples_leaf': 2, 'decisiontreeclassifier__min_samples_split': 2}</t>
  </si>
  <si>
    <t xml:space="preserve">{'decisiontreeclassifier__criterion': 'entropy', 'decisiontreeclassifier__max_depth': 32, 'decisiontreeclassifier__min_samples_leaf': 2, 'decisiontreeclassifier__min_samples_split': 5}</t>
  </si>
  <si>
    <t xml:space="preserve">{'decisiontreeclassifier__criterion': 'entropy', 'decisiontreeclassifier__max_depth': 16, 'decisiontreeclassifier__min_samples_leaf': 4, 'decisiontreeclassifier__min_samples_split': 2}</t>
  </si>
  <si>
    <t xml:space="preserve">{'decisiontreeclassifier__criterion': 'gini', 'decisiontreeclassifier__max_depth': 4, 'decisiontreeclassifier__min_samples_leaf': 1, 'decisiontreeclassifier__min_samples_split': 5}</t>
  </si>
  <si>
    <t xml:space="preserve">{'decisiontreeclassifier__criterion': 'entropy', 'decisiontreeclassifier__max_depth': 32, 'decisiontreeclassifier__min_samples_leaf': 4, 'decisiontreeclassifier__min_samples_split': 5}</t>
  </si>
  <si>
    <t xml:space="preserve">{'decisiontreeclassifier__criterion': 'entropy', 'decisiontreeclassifier__max_depth': 32, 'decisiontreeclassifier__min_samples_leaf': 1, 'decisiontreeclassifier__min_samples_split': 2}</t>
  </si>
  <si>
    <t xml:space="preserve">{'decisiontreeclassifier__criterion': 'entropy', 'decisiontreeclassifier__max_depth': 128, 'decisiontreeclassifier__min_samples_leaf': 2, 'decisiontreeclassifier__min_samples_split': 2}</t>
  </si>
  <si>
    <t xml:space="preserve">{'decisiontreeclassifier__criterion': 'entropy', 'decisiontreeclassifier__max_depth': 8, 'decisiontreeclassifier__min_samples_leaf': 4, 'decisiontreeclassifier__min_samples_split': 2}</t>
  </si>
  <si>
    <t xml:space="preserve">{'decisiontreeclassifier__criterion': 'entropy', 'decisiontreeclassifier__max_depth': 2, 'decisiontreeclassifier__min_samples_leaf': 1, 'decisiontreeclassifier__min_samples_split': 2}</t>
  </si>
  <si>
    <t xml:space="preserve">{'decisiontreeclassifier__criterion': 'entropy', 'decisiontreeclassifier__max_depth': 4, 'decisiontreeclassifier__min_samples_leaf': 4, 'decisiontreeclassifier__min_samples_split': 5}</t>
  </si>
  <si>
    <t xml:space="preserve">{'decisiontreeclassifier__criterion': 'entropy', 'decisiontreeclassifier__max_depth': 8, 'decisiontreeclassifier__min_samples_leaf': 1, 'decisiontreeclassifier__min_samples_split': 5}</t>
  </si>
  <si>
    <t xml:space="preserve">{'decisiontreeclassifier__criterion': 'gini', 'decisiontreeclassifier__max_depth': 32, 'decisiontreeclassifier__min_samples_leaf': 4, 'decisiontreeclassifier__min_samples_split': 10}</t>
  </si>
  <si>
    <t xml:space="preserve">{'decisiontreeclassifier__criterion': 'entropy', 'decisiontreeclassifier__max_depth': 4, 'decisiontreeclassifier__min_samples_leaf': 2, 'decisiontreeclassifier__min_samples_split': 2}</t>
  </si>
  <si>
    <t xml:space="preserve">{'decisiontreeclassifier__criterion': 'gini', 'decisiontreeclassifier__max_depth': 8, 'decisiontreeclassifier__min_samples_leaf': 4, 'decisiontreeclassifier__min_samples_split': 10}</t>
  </si>
  <si>
    <t xml:space="preserve">{'decisiontreeclassifier__criterion': 'gini', 'decisiontreeclassifier__max_depth': 16, 'decisiontreeclassifier__min_samples_leaf': 1, 'decisiontreeclassifier__min_samples_split': 2}</t>
  </si>
  <si>
    <t xml:space="preserve">{'decisiontreeclassifier__criterion': 'entropy', 'decisiontreeclassifier__max_depth': 4, 'decisiontreeclassifier__min_samples_leaf': 1, 'decisiontreeclassifier__min_samples_split': 5}</t>
  </si>
  <si>
    <t xml:space="preserve">{'decisiontreeclassifier__criterion': 'entropy', 'decisiontreeclassifier__max_depth': 2, 'decisiontreeclassifier__min_samples_leaf': 4, 'decisiontreeclassifier__min_samples_split': 2}</t>
  </si>
  <si>
    <t xml:space="preserve">{'decisiontreeclassifier__criterion': 'entropy', 'decisiontreeclassifier__max_depth': 2, 'decisiontreeclassifier__min_samples_leaf': 4, 'decisiontreeclassifier__min_samples_split': 5}</t>
  </si>
  <si>
    <t xml:space="preserve">{'decisiontreeclassifier__criterion': 'gini', 'decisiontreeclassifier__max_depth': 2, 'decisiontreeclassifier__min_samples_leaf': 2, 'decisiontreeclassifier__min_samples_split': 5}</t>
  </si>
  <si>
    <t xml:space="preserve">{'decisiontreeclassifier__criterion': 'entropy', 'decisiontreeclassifier__max_depth': 2, 'decisiontreeclassifier__min_samples_leaf': 2, 'decisiontreeclassifier__min_samples_split': 5}</t>
  </si>
  <si>
    <t xml:space="preserve">{'decisiontreeclassifier__criterion': 'gini', 'decisiontreeclassifier__max_depth': 4, 'decisiontreeclassifier__min_samples_leaf': 2, 'decisiontreeclassifier__min_samples_split': 5}</t>
  </si>
  <si>
    <t xml:space="preserve">{'decisiontreeclassifier__criterion': 'entropy', 'decisiontreeclassifier__max_depth': 8, 'decisiontreeclassifier__min_samples_leaf': 4, 'decisiontreeclassifier__min_samples_split': 10}</t>
  </si>
  <si>
    <t xml:space="preserve">{'decisiontreeclassifier__criterion': 'gini', 'decisiontreeclassifier__max_depth': 4, 'decisiontreeclassifier__min_samples_leaf': 1, 'decisiontreeclassifier__min_samples_split': 10}</t>
  </si>
  <si>
    <t xml:space="preserve">{'decisiontreeclassifier__criterion': 'gini', 'decisiontreeclassifier__max_depth': 1, 'decisiontreeclassifier__min_samples_leaf': 2, 'decisiontreeclassifier__min_samples_split': 10}</t>
  </si>
  <si>
    <t xml:space="preserve">{'decisiontreeclassifier__criterion': 'gini', 'decisiontreeclassifier__max_depth': 1, 'decisiontreeclassifier__min_samples_leaf': 4, 'decisiontreeclassifier__min_samples_split': 10}</t>
  </si>
  <si>
    <t xml:space="preserve">{'decisiontreeclassifier__criterion': 'entropy', 'decisiontreeclassifier__max_depth': 1, 'decisiontreeclassifier__min_samples_leaf': 4, 'decisiontreeclassifier__min_samples_split': 10}</t>
  </si>
  <si>
    <t xml:space="preserve">{'decisiontreeclassifier__criterion': 'entropy', 'decisiontreeclassifier__max_depth': 1, 'decisiontreeclassifier__min_samples_leaf': 4, 'decisiontreeclassifier__min_samples_split': 5}</t>
  </si>
  <si>
    <t xml:space="preserve">{'decisiontreeclassifier__criterion': 'entropy', 'decisiontreeclassifier__max_depth': 2, 'decisiontreeclassifier__min_samples_leaf': 2, 'decisiontreeclassifier__min_samples_split': 2}</t>
  </si>
  <si>
    <t xml:space="preserve">{'decisiontreeclassifier__criterion': 'gini', 'decisiontreeclassifier__max_depth': 1, 'decisiontreeclassifier__min_samples_leaf': 4, 'decisiontreeclassifier__min_samples_split': 2}</t>
  </si>
  <si>
    <t xml:space="preserve">{'decisiontreeclassifier__criterion': 'entropy', 'decisiontreeclassifier__max_depth': 1, 'decisiontreeclassifier__min_samples_leaf': 1, 'decisiontreeclassifier__min_samples_split': 5}</t>
  </si>
  <si>
    <t xml:space="preserve">{'decisiontreeclassifier__criterion': 'entropy', 'decisiontreeclassifier__max_depth': 2, 'decisiontreeclassifier__min_samples_leaf': 1, 'decisiontreeclassifier__min_samples_split': 10}</t>
  </si>
  <si>
    <t xml:space="preserve">{'decisiontreeclassifier__criterion': 'gini', 'decisiontreeclassifier__max_depth': 1, 'decisiontreeclassifier__min_samples_leaf': 2, 'decisiontreeclassifier__min_samples_split': 5}</t>
  </si>
  <si>
    <t xml:space="preserve">{'decisiontreeclassifier__criterion': 'entropy', 'decisiontreeclassifier__max_depth': 1, 'decisiontreeclassifier__min_samples_leaf': 1, 'decisiontreeclassifier__min_samples_split': 10}</t>
  </si>
  <si>
    <t xml:space="preserve">{'decisiontreeclassifier__criterion': 'gini', 'decisiontreeclassifier__max_depth': 2, 'decisiontreeclassifier__min_samples_leaf': 4, 'decisiontreeclassifier__min_samples_split': 2}</t>
  </si>
  <si>
    <t xml:space="preserve">{'decisiontreeclassifier__criterion': 'gini', 'decisiontreeclassifier__max_depth': 2, 'decisiontreeclassifier__min_samples_leaf': 4, 'decisiontreeclassifier__min_samples_split': 10}</t>
  </si>
  <si>
    <t xml:space="preserve">{'decisiontreeclassifier__criterion': 'gini', 'decisiontreeclassifier__max_depth': 2, 'decisiontreeclassifier__min_samples_leaf': 2, 'decisiontreeclassifier__min_samples_split': 2}</t>
  </si>
  <si>
    <t xml:space="preserve">{'decisiontreeclassifier__criterion': 'entropy', 'decisiontreeclassifier__max_depth': 1, 'decisiontreeclassifier__min_samples_leaf': 2, 'decisiontreeclassifier__min_samples_split': 5}</t>
  </si>
  <si>
    <t xml:space="preserve">{'decisiontreeclassifier__criterion': 'gini', 'decisiontreeclassifier__max_depth': 1, 'decisiontreeclassifier__min_samples_leaf': 2, 'decisiontreeclassifier__min_samples_split': 2}</t>
  </si>
  <si>
    <t xml:space="preserve">{'decisiontreeclassifier__criterion': 'entropy', 'decisiontreeclassifier__max_depth': 1, 'decisiontreeclassifier__min_samples_leaf': 1, 'decisiontreeclassifier__min_samples_split': 2}</t>
  </si>
  <si>
    <t xml:space="preserve">{'decisiontreeclassifier__criterion': 'entropy', 'decisiontreeclassifier__max_depth': 1, 'decisiontreeclassifier__min_samples_leaf': 2, 'decisiontreeclassifier__min_samples_split': 10}</t>
  </si>
  <si>
    <t xml:space="preserve">{'decisiontreeclassifier__criterion': 'gini', 'decisiontreeclassifier__max_depth': 2, 'decisiontreeclassifier__min_samples_leaf': 4, 'decisiontreeclassifier__min_samples_split': 5}</t>
  </si>
  <si>
    <t xml:space="preserve">{'decisiontreeclassifier__criterion': 'gini', 'decisiontreeclassifier__max_depth': 2, 'decisiontreeclassifier__min_samples_leaf': 1, 'decisiontreeclassifier__min_samples_split': 5}</t>
  </si>
  <si>
    <t xml:space="preserve">{'decisiontreeclassifier__criterion': 'gini', 'decisiontreeclassifier__max_depth': 1, 'decisiontreeclassifier__min_samples_leaf': 1, 'decisiontreeclassifier__min_samples_split': 2}</t>
  </si>
  <si>
    <t xml:space="preserve">{'decisiontreeclassifier__criterion': 'gini', 'decisiontreeclassifier__max_depth': 1, 'decisiontreeclassifier__min_samples_leaf': 1, 'decisiontreeclassifier__min_samples_split': 5}</t>
  </si>
  <si>
    <t xml:space="preserve">{'decisiontreeclassifier__criterion': 'gini', 'decisiontreeclassifier__max_depth': 1, 'decisiontreeclassifier__min_samples_leaf': 1, 'decisiontreeclassifier__min_samples_split': 10}</t>
  </si>
  <si>
    <t xml:space="preserve">{'decisiontreeclassifier__criterion': 'gini', 'decisiontreeclassifier__max_depth': 2, 'decisiontreeclassifier__min_samples_leaf': 1, 'decisiontreeclassifier__min_samples_split': 2}</t>
  </si>
  <si>
    <t xml:space="preserve">{'decisiontreeclassifier__criterion': 'entropy', 'decisiontreeclassifier__max_depth': 2, 'decisiontreeclassifier__min_samples_leaf': 1, 'decisiontreeclassifier__min_samples_split': 5}</t>
  </si>
  <si>
    <t xml:space="preserve">{'decisiontreeclassifier__criterion': 'gini', 'decisiontreeclassifier__max_depth': 1, 'decisiontreeclassifier__min_samples_leaf': 4, 'decisiontreeclassifier__min_samples_split': 5}</t>
  </si>
  <si>
    <t xml:space="preserve">{'decisiontreeclassifier__criterion': 'gini', 'decisiontreeclassifier__max_depth': 2, 'decisiontreeclassifier__min_samples_leaf': 1, 'decisiontreeclassifier__min_samples_split': 10}</t>
  </si>
  <si>
    <t xml:space="preserve">{'decisiontreeclassifier__criterion': 'entropy', 'decisiontreeclassifier__max_depth': 1, 'decisiontreeclassifier__min_samples_leaf': 4, 'decisiontreeclassifier__min_samples_split': 2}</t>
  </si>
  <si>
    <t xml:space="preserve">{'decisiontreeclassifier__criterion': 'entropy', 'decisiontreeclassifier__max_depth': 1, 'decisiontreeclassifier__min_samples_leaf': 2, 'decisiontreeclassifier__min_samples_split': 2}</t>
  </si>
  <si>
    <t xml:space="preserve">{'decisiontreeclassifier__criterion': 'entropy', 'decisiontreeclassifier__max_depth': 2, 'decisiontreeclassifier__min_samples_leaf': 2, 'decisiontreeclassifier__min_samples_split': 10}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</si>
</sst>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0EFD4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family val="2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45"/>
  <sheetViews>
    <sheetView showFormulas="false" showGridLines="true" showRowColHeaders="true" showZeros="true" rightToLeft="false" tabSelected="true" showOutlineSymbols="true" defaultGridColor="true" view="normal" topLeftCell="O126" colorId="64" zoomScale="100" zoomScaleNormal="100" zoomScalePageLayoutView="100" workbookViewId="0">
      <selection pane="topLeft" activeCell="U173" activeCellId="0" sqref="U173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7.68"/>
    <col collapsed="false" customWidth="true" hidden="false" outlineLevel="0" max="3" min="3" style="0" width="20.33"/>
    <col collapsed="false" customWidth="true" hidden="false" outlineLevel="0" max="5" min="4" style="0" width="17.68"/>
    <col collapsed="false" customWidth="true" hidden="false" outlineLevel="0" max="6" min="6" style="0" width="32.83"/>
    <col collapsed="false" customWidth="true" hidden="false" outlineLevel="0" max="7" min="7" style="0" width="35.33"/>
    <col collapsed="false" customWidth="true" hidden="false" outlineLevel="0" max="8" min="8" style="0" width="41.03"/>
    <col collapsed="false" customWidth="true" hidden="false" outlineLevel="0" max="9" min="9" style="0" width="41.44"/>
    <col collapsed="false" customWidth="true" hidden="false" outlineLevel="0" max="10" min="10" style="0" width="145.51"/>
    <col collapsed="false" customWidth="true" hidden="false" outlineLevel="0" max="14" min="11" style="0" width="18.52"/>
    <col collapsed="false" customWidth="true" hidden="false" outlineLevel="0" max="15" min="15" style="1" width="18.66"/>
    <col collapsed="false" customWidth="true" hidden="false" outlineLevel="0" max="16" min="16" style="0" width="19.08"/>
    <col collapsed="false" customWidth="true" hidden="false" outlineLevel="0" max="17" min="17" style="0" width="17.68"/>
    <col collapsed="false" customWidth="true" hidden="false" outlineLevel="0" max="18" min="18" style="1" width="19.49"/>
    <col collapsed="false" customWidth="true" hidden="false" outlineLevel="0" max="19" min="19" style="0" width="19.91"/>
    <col collapsed="false" customWidth="true" hidden="false" outlineLevel="0" max="20" min="20" style="0" width="18.93"/>
    <col collapsed="false" customWidth="true" hidden="false" outlineLevel="0" max="21" min="21" style="1" width="19.63"/>
    <col collapsed="false" customWidth="true" hidden="false" outlineLevel="0" max="22" min="22" style="0" width="20.05"/>
    <col collapsed="false" customWidth="true" hidden="false" outlineLevel="0" max="23" min="23" style="0" width="20.46"/>
    <col collapsed="false" customWidth="true" hidden="false" outlineLevel="0" max="27" min="24" style="0" width="19.35"/>
    <col collapsed="false" customWidth="true" hidden="false" outlineLevel="0" max="28" min="28" style="0" width="19.49"/>
    <col collapsed="false" customWidth="true" hidden="false" outlineLevel="0" max="29" min="29" style="0" width="17.55"/>
    <col collapsed="false" customWidth="true" hidden="false" outlineLevel="0" max="30" min="30" style="0" width="18.52"/>
    <col collapsed="false" customWidth="true" hidden="false" outlineLevel="0" max="34" min="31" style="0" width="19.77"/>
    <col collapsed="false" customWidth="true" hidden="false" outlineLevel="0" max="35" min="35" style="0" width="19.91"/>
    <col collapsed="false" customWidth="true" hidden="false" outlineLevel="0" max="36" min="36" style="0" width="17.96"/>
    <col collapsed="false" customWidth="true" hidden="false" outlineLevel="0" max="40" min="37" style="0" width="15.88"/>
    <col collapsed="false" customWidth="true" hidden="false" outlineLevel="0" max="42" min="41" style="0" width="17.68"/>
    <col collapsed="false" customWidth="true" hidden="false" outlineLevel="0" max="43" min="43" style="0" width="15.05"/>
    <col collapsed="false" customWidth="true" hidden="false" outlineLevel="0" max="47" min="44" style="0" width="16.3"/>
    <col collapsed="false" customWidth="true" hidden="false" outlineLevel="0" max="48" min="48" style="0" width="16.43"/>
    <col collapsed="false" customWidth="true" hidden="false" outlineLevel="0" max="49" min="49" style="0" width="17.68"/>
    <col collapsed="false" customWidth="true" hidden="false" outlineLevel="0" max="53" min="50" style="0" width="19.49"/>
    <col collapsed="false" customWidth="true" hidden="false" outlineLevel="0" max="54" min="54" style="0" width="19.63"/>
    <col collapsed="false" customWidth="true" hidden="false" outlineLevel="0" max="55" min="55" style="0" width="17.55"/>
    <col collapsed="false" customWidth="true" hidden="false" outlineLevel="0" max="56" min="56" style="0" width="18.66"/>
    <col collapsed="false" customWidth="true" hidden="false" outlineLevel="0" max="60" min="57" style="0" width="19.91"/>
    <col collapsed="false" customWidth="true" hidden="false" outlineLevel="0" max="61" min="61" style="0" width="20.05"/>
    <col collapsed="false" customWidth="true" hidden="false" outlineLevel="0" max="62" min="62" style="0" width="18.11"/>
    <col collapsed="false" customWidth="false" hidden="false" outlineLevel="0" max="1025" min="63" style="0" width="11.52"/>
  </cols>
  <sheetData>
    <row r="1" customFormat="false" ht="12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3" t="s">
        <v>16</v>
      </c>
      <c r="S1" s="2" t="s">
        <v>17</v>
      </c>
      <c r="T1" s="2" t="s">
        <v>18</v>
      </c>
      <c r="U1" s="3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16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17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19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20</v>
      </c>
      <c r="BJ1" s="2" t="s">
        <v>56</v>
      </c>
    </row>
    <row r="2" customFormat="false" ht="12.8" hidden="false" customHeight="false" outlineLevel="0" collapsed="false">
      <c r="A2" s="0" t="n">
        <v>0</v>
      </c>
      <c r="B2" s="0" t="n">
        <v>0.00464087724685669</v>
      </c>
      <c r="C2" s="0" t="n">
        <v>0.000269783363334296</v>
      </c>
      <c r="D2" s="0" t="n">
        <v>0.00740236043930054</v>
      </c>
      <c r="E2" s="0" t="n">
        <v>0.000538272604487196</v>
      </c>
      <c r="F2" s="0" t="s">
        <v>57</v>
      </c>
      <c r="G2" s="0" t="n">
        <v>128</v>
      </c>
      <c r="H2" s="0" t="n">
        <v>2</v>
      </c>
      <c r="I2" s="0" t="n">
        <v>5</v>
      </c>
      <c r="J2" s="0" t="s">
        <v>58</v>
      </c>
      <c r="K2" s="0" t="n">
        <v>0.866186745712471</v>
      </c>
      <c r="L2" s="0" t="n">
        <v>0.895383312155866</v>
      </c>
      <c r="M2" s="0" t="n">
        <v>0.895171537484117</v>
      </c>
      <c r="N2" s="0" t="n">
        <v>0.889453621346887</v>
      </c>
      <c r="O2" s="1" t="n">
        <v>0.886548804174835</v>
      </c>
      <c r="P2" s="0" t="n">
        <v>0.893729661203079</v>
      </c>
      <c r="Q2" s="0" t="n">
        <f aca="false">P2-O2</f>
        <v>0.00718085702824334</v>
      </c>
      <c r="R2" s="1" t="n">
        <v>0.157894736842105</v>
      </c>
      <c r="S2" s="0" t="n">
        <v>0.231359649122807</v>
      </c>
      <c r="T2" s="0" t="n">
        <f aca="false">S2-R2</f>
        <v>0.0734649122807018</v>
      </c>
      <c r="U2" s="1" t="n">
        <v>0.590807582626764</v>
      </c>
      <c r="V2" s="0" t="n">
        <v>0.681200173240747</v>
      </c>
      <c r="W2" s="0" t="n">
        <f aca="false">V2-U2</f>
        <v>0.0903925906139835</v>
      </c>
      <c r="X2" s="0" t="n">
        <v>0.171052631578947</v>
      </c>
      <c r="Y2" s="0" t="n">
        <v>0.157894736842105</v>
      </c>
      <c r="Z2" s="0" t="n">
        <v>0.131578947368421</v>
      </c>
      <c r="AA2" s="0" t="n">
        <v>0.171052631578947</v>
      </c>
      <c r="AB2" s="0" t="n">
        <v>0.157894736842105</v>
      </c>
      <c r="AC2" s="0" t="n">
        <v>0.0161150640972578</v>
      </c>
      <c r="AD2" s="0" t="n">
        <v>7</v>
      </c>
      <c r="AE2" s="0" t="n">
        <v>0.263157894736842</v>
      </c>
      <c r="AF2" s="0" t="n">
        <v>0.214912280701754</v>
      </c>
      <c r="AG2" s="0" t="n">
        <v>0.192982456140351</v>
      </c>
      <c r="AH2" s="0" t="n">
        <v>0.254385964912281</v>
      </c>
      <c r="AI2" s="0" t="n">
        <v>0.231359649122807</v>
      </c>
      <c r="AJ2" s="0" t="n">
        <v>0.0286559963714298</v>
      </c>
      <c r="AK2" s="0" t="n">
        <v>0.877555412093824</v>
      </c>
      <c r="AL2" s="0" t="n">
        <v>0.907447266465777</v>
      </c>
      <c r="AM2" s="0" t="n">
        <v>0.907662505380973</v>
      </c>
      <c r="AN2" s="0" t="n">
        <v>0.901205337925097</v>
      </c>
      <c r="AO2" s="0" t="n">
        <v>0.898467630466418</v>
      </c>
      <c r="AP2" s="0" t="n">
        <v>0.0123490435537298</v>
      </c>
      <c r="AQ2" s="0" t="n">
        <v>130</v>
      </c>
      <c r="AR2" s="0" t="n">
        <v>0.882407805997991</v>
      </c>
      <c r="AS2" s="0" t="n">
        <v>0.911256187674869</v>
      </c>
      <c r="AT2" s="0" t="n">
        <v>0.916134586412225</v>
      </c>
      <c r="AU2" s="0" t="n">
        <v>0.90845828251668</v>
      </c>
      <c r="AV2" s="0" t="n">
        <v>0.904564215650441</v>
      </c>
      <c r="AW2" s="0" t="n">
        <v>0.0130836368662041</v>
      </c>
      <c r="AX2" s="0" t="n">
        <v>0.609516043174431</v>
      </c>
      <c r="AY2" s="0" t="n">
        <v>0.609321544282575</v>
      </c>
      <c r="AZ2" s="0" t="n">
        <v>0.56154983347305</v>
      </c>
      <c r="BA2" s="0" t="n">
        <v>0.582842909576999</v>
      </c>
      <c r="BB2" s="0" t="n">
        <v>0.590807582626764</v>
      </c>
      <c r="BC2" s="0" t="n">
        <v>0.0200762619440705</v>
      </c>
      <c r="BD2" s="0" t="n">
        <v>1</v>
      </c>
      <c r="BE2" s="0" t="n">
        <v>0.676683772496243</v>
      </c>
      <c r="BF2" s="0" t="n">
        <v>0.676659454792372</v>
      </c>
      <c r="BG2" s="0" t="n">
        <v>0.671051530289243</v>
      </c>
      <c r="BH2" s="0" t="n">
        <v>0.70040593538513</v>
      </c>
      <c r="BI2" s="0" t="n">
        <v>0.681200173240747</v>
      </c>
      <c r="BJ2" s="0" t="n">
        <v>0.0113233415233327</v>
      </c>
    </row>
    <row r="3" customFormat="false" ht="12.8" hidden="false" customHeight="false" outlineLevel="0" collapsed="false">
      <c r="A3" s="0" t="n">
        <v>1</v>
      </c>
      <c r="B3" s="0" t="n">
        <v>0.00444287061691284</v>
      </c>
      <c r="C3" s="0" t="n">
        <v>9.49906378611491E-005</v>
      </c>
      <c r="D3" s="0" t="n">
        <v>0.00722157955169678</v>
      </c>
      <c r="E3" s="0" t="n">
        <v>0.000417306229346372</v>
      </c>
      <c r="F3" s="0" t="s">
        <v>59</v>
      </c>
      <c r="G3" s="0" t="n">
        <v>64</v>
      </c>
      <c r="H3" s="0" t="n">
        <v>4</v>
      </c>
      <c r="I3" s="0" t="n">
        <v>2</v>
      </c>
      <c r="J3" s="0" t="s">
        <v>60</v>
      </c>
      <c r="K3" s="0" t="n">
        <v>0.897946220622486</v>
      </c>
      <c r="L3" s="0" t="n">
        <v>0.873570520965692</v>
      </c>
      <c r="M3" s="0" t="n">
        <v>0.900254129606099</v>
      </c>
      <c r="N3" s="0" t="n">
        <v>0.893689114781872</v>
      </c>
      <c r="O3" s="1" t="n">
        <v>0.891364996494037</v>
      </c>
      <c r="P3" s="0" t="n">
        <v>0.896165402531177</v>
      </c>
      <c r="Q3" s="0" t="n">
        <f aca="false">P3-O3</f>
        <v>0.0048004060371396</v>
      </c>
      <c r="R3" s="1" t="n">
        <v>0.144736842105263</v>
      </c>
      <c r="S3" s="0" t="n">
        <v>0.205043859649123</v>
      </c>
      <c r="T3" s="0" t="n">
        <f aca="false">S3-R3</f>
        <v>0.0603070175438596</v>
      </c>
      <c r="U3" s="1" t="n">
        <v>0.587411378741414</v>
      </c>
      <c r="V3" s="0" t="n">
        <v>0.660947674538481</v>
      </c>
      <c r="W3" s="0" t="n">
        <f aca="false">V3-U3</f>
        <v>0.073536295797067</v>
      </c>
      <c r="X3" s="0" t="n">
        <v>0.0789473684210526</v>
      </c>
      <c r="Y3" s="0" t="n">
        <v>0.223684210526316</v>
      </c>
      <c r="Z3" s="0" t="n">
        <v>0.171052631578947</v>
      </c>
      <c r="AA3" s="0" t="n">
        <v>0.105263157894737</v>
      </c>
      <c r="AB3" s="0" t="n">
        <v>0.144736842105263</v>
      </c>
      <c r="AC3" s="0" t="n">
        <v>0.056594245177912</v>
      </c>
      <c r="AD3" s="0" t="n">
        <v>21</v>
      </c>
      <c r="AE3" s="0" t="n">
        <v>0.206140350877193</v>
      </c>
      <c r="AF3" s="0" t="n">
        <v>0.232456140350877</v>
      </c>
      <c r="AG3" s="0" t="n">
        <v>0.179824561403509</v>
      </c>
      <c r="AH3" s="0" t="n">
        <v>0.201754385964912</v>
      </c>
      <c r="AI3" s="0" t="n">
        <v>0.205043859649123</v>
      </c>
      <c r="AJ3" s="0" t="n">
        <v>0.0187047391548596</v>
      </c>
      <c r="AK3" s="0" t="n">
        <v>0.911340649881644</v>
      </c>
      <c r="AL3" s="0" t="n">
        <v>0.884201463624623</v>
      </c>
      <c r="AM3" s="0" t="n">
        <v>0.912182522600086</v>
      </c>
      <c r="AN3" s="0" t="n">
        <v>0.906586310804994</v>
      </c>
      <c r="AO3" s="0" t="n">
        <v>0.903577736727837</v>
      </c>
      <c r="AP3" s="0" t="n">
        <v>0.0113885538797609</v>
      </c>
      <c r="AQ3" s="0" t="n">
        <v>114</v>
      </c>
      <c r="AR3" s="0" t="n">
        <v>0.912397761515282</v>
      </c>
      <c r="AS3" s="0" t="n">
        <v>0.883492359566683</v>
      </c>
      <c r="AT3" s="0" t="n">
        <v>0.9153454336753</v>
      </c>
      <c r="AU3" s="0" t="n">
        <v>0.918645526938805</v>
      </c>
      <c r="AV3" s="0" t="n">
        <v>0.907470270424017</v>
      </c>
      <c r="AW3" s="0" t="n">
        <v>0.0140189597683137</v>
      </c>
      <c r="AX3" s="0" t="n">
        <v>0.546937469561573</v>
      </c>
      <c r="AY3" s="0" t="n">
        <v>0.616461245666901</v>
      </c>
      <c r="AZ3" s="0" t="n">
        <v>0.614280535605048</v>
      </c>
      <c r="BA3" s="0" t="n">
        <v>0.571966264132134</v>
      </c>
      <c r="BB3" s="0" t="n">
        <v>0.587411378741414</v>
      </c>
      <c r="BC3" s="0" t="n">
        <v>0.029336561014129</v>
      </c>
      <c r="BD3" s="0" t="n">
        <v>2</v>
      </c>
      <c r="BE3" s="0" t="n">
        <v>0.6581906903505</v>
      </c>
      <c r="BF3" s="0" t="n">
        <v>0.649374845032806</v>
      </c>
      <c r="BG3" s="0" t="n">
        <v>0.664735791160231</v>
      </c>
      <c r="BH3" s="0" t="n">
        <v>0.671489371610388</v>
      </c>
      <c r="BI3" s="0" t="n">
        <v>0.660947674538481</v>
      </c>
      <c r="BJ3" s="0" t="n">
        <v>0.00817019811993606</v>
      </c>
    </row>
    <row r="4" customFormat="false" ht="12.8" hidden="false" customHeight="false" outlineLevel="0" collapsed="false">
      <c r="A4" s="0" t="n">
        <v>2</v>
      </c>
      <c r="B4" s="0" t="n">
        <v>0.00535058975219727</v>
      </c>
      <c r="C4" s="0" t="n">
        <v>0.00120459154403879</v>
      </c>
      <c r="D4" s="0" t="n">
        <v>0.00756484270095825</v>
      </c>
      <c r="E4" s="0" t="n">
        <v>0.000631441251526</v>
      </c>
      <c r="F4" s="0" t="s">
        <v>57</v>
      </c>
      <c r="G4" s="0" t="n">
        <v>64</v>
      </c>
      <c r="H4" s="0" t="n">
        <v>4</v>
      </c>
      <c r="I4" s="0" t="n">
        <v>5</v>
      </c>
      <c r="J4" s="0" t="s">
        <v>61</v>
      </c>
      <c r="K4" s="0" t="n">
        <v>0.875079398687275</v>
      </c>
      <c r="L4" s="0" t="n">
        <v>0.875052943667937</v>
      </c>
      <c r="M4" s="0" t="n">
        <v>0.900254129606099</v>
      </c>
      <c r="N4" s="0" t="n">
        <v>0.903218975010589</v>
      </c>
      <c r="O4" s="1" t="n">
        <v>0.888401361742975</v>
      </c>
      <c r="P4" s="0" t="n">
        <v>0.890941596152094</v>
      </c>
      <c r="Q4" s="0" t="n">
        <f aca="false">P4-O4</f>
        <v>0.00254023440911899</v>
      </c>
      <c r="R4" s="1" t="n">
        <v>0.151315789473684</v>
      </c>
      <c r="S4" s="0" t="n">
        <v>0.226973684210526</v>
      </c>
      <c r="T4" s="0" t="n">
        <f aca="false">S4-R4</f>
        <v>0.0756578947368422</v>
      </c>
      <c r="U4" s="1" t="n">
        <v>0.58723001415146</v>
      </c>
      <c r="V4" s="0" t="n">
        <v>0.666722683693108</v>
      </c>
      <c r="W4" s="0" t="n">
        <f aca="false">V4-U4</f>
        <v>0.0794926695416481</v>
      </c>
      <c r="X4" s="0" t="n">
        <v>0.157894736842105</v>
      </c>
      <c r="Y4" s="0" t="n">
        <v>0.184210526315789</v>
      </c>
      <c r="Z4" s="0" t="n">
        <v>0.144736842105263</v>
      </c>
      <c r="AA4" s="0" t="n">
        <v>0.118421052631579</v>
      </c>
      <c r="AB4" s="0" t="n">
        <v>0.151315789473684</v>
      </c>
      <c r="AC4" s="0" t="n">
        <v>0.023720732075421</v>
      </c>
      <c r="AD4" s="0" t="n">
        <v>12</v>
      </c>
      <c r="AE4" s="0" t="n">
        <v>0.254385964912281</v>
      </c>
      <c r="AF4" s="0" t="n">
        <v>0.258771929824561</v>
      </c>
      <c r="AG4" s="0" t="n">
        <v>0.197368421052632</v>
      </c>
      <c r="AH4" s="0" t="n">
        <v>0.197368421052632</v>
      </c>
      <c r="AI4" s="0" t="n">
        <v>0.226973684210526</v>
      </c>
      <c r="AJ4" s="0" t="n">
        <v>0.0296458461284995</v>
      </c>
      <c r="AK4" s="0" t="n">
        <v>0.886808693780934</v>
      </c>
      <c r="AL4" s="0" t="n">
        <v>0.886353852776582</v>
      </c>
      <c r="AM4" s="0" t="n">
        <v>0.912613000430478</v>
      </c>
      <c r="AN4" s="0" t="n">
        <v>0.916056823073612</v>
      </c>
      <c r="AO4" s="0" t="n">
        <v>0.900458092515401</v>
      </c>
      <c r="AP4" s="0" t="n">
        <v>0.0139310610316857</v>
      </c>
      <c r="AQ4" s="0" t="n">
        <v>126</v>
      </c>
      <c r="AR4" s="0" t="n">
        <v>0.888577988233606</v>
      </c>
      <c r="AS4" s="0" t="n">
        <v>0.883133653777172</v>
      </c>
      <c r="AT4" s="0" t="n">
        <v>0.914699763254179</v>
      </c>
      <c r="AU4" s="0" t="n">
        <v>0.920797761675873</v>
      </c>
      <c r="AV4" s="0" t="n">
        <v>0.901802291735208</v>
      </c>
      <c r="AW4" s="0" t="n">
        <v>0.0162062711331146</v>
      </c>
      <c r="AX4" s="0" t="n">
        <v>0.601627535591723</v>
      </c>
      <c r="AY4" s="0" t="n">
        <v>0.569808210798196</v>
      </c>
      <c r="AZ4" s="0" t="n">
        <v>0.605325463896504</v>
      </c>
      <c r="BA4" s="0" t="n">
        <v>0.572158846319415</v>
      </c>
      <c r="BB4" s="0" t="n">
        <v>0.58723001415146</v>
      </c>
      <c r="BC4" s="0" t="n">
        <v>0.0163201811953767</v>
      </c>
      <c r="BD4" s="0" t="n">
        <v>3</v>
      </c>
      <c r="BE4" s="0" t="n">
        <v>0.669337957823242</v>
      </c>
      <c r="BF4" s="0" t="n">
        <v>0.663710647772311</v>
      </c>
      <c r="BG4" s="0" t="n">
        <v>0.652558988223122</v>
      </c>
      <c r="BH4" s="0" t="n">
        <v>0.681283140953755</v>
      </c>
      <c r="BI4" s="0" t="n">
        <v>0.666722683693108</v>
      </c>
      <c r="BJ4" s="0" t="n">
        <v>0.0103504734694787</v>
      </c>
    </row>
    <row r="5" customFormat="false" ht="12.8" hidden="false" customHeight="false" outlineLevel="0" collapsed="false">
      <c r="A5" s="0" t="n">
        <v>3</v>
      </c>
      <c r="B5" s="0" t="n">
        <v>0.00465172529220581</v>
      </c>
      <c r="C5" s="0" t="n">
        <v>0.000145161027556626</v>
      </c>
      <c r="D5" s="0" t="n">
        <v>0.00716406106948853</v>
      </c>
      <c r="E5" s="0" t="n">
        <v>0.000221441667858735</v>
      </c>
      <c r="F5" s="0" t="s">
        <v>57</v>
      </c>
      <c r="G5" s="0" t="n">
        <v>64</v>
      </c>
      <c r="H5" s="0" t="n">
        <v>2</v>
      </c>
      <c r="I5" s="0" t="n">
        <v>10</v>
      </c>
      <c r="J5" s="0" t="s">
        <v>62</v>
      </c>
      <c r="K5" s="0" t="n">
        <v>0.908320982426424</v>
      </c>
      <c r="L5" s="0" t="n">
        <v>0.92566709021601</v>
      </c>
      <c r="M5" s="0" t="n">
        <v>0.907454468445574</v>
      </c>
      <c r="N5" s="0" t="n">
        <v>0.887971198644642</v>
      </c>
      <c r="O5" s="1" t="n">
        <v>0.907353434933162</v>
      </c>
      <c r="P5" s="0" t="n">
        <v>0.907441795898248</v>
      </c>
      <c r="Q5" s="0" t="n">
        <f aca="false">P5-O5</f>
        <v>8.83609650852435E-005</v>
      </c>
      <c r="R5" s="1" t="n">
        <v>0.134868421052632</v>
      </c>
      <c r="S5" s="0" t="n">
        <v>0.198464912280702</v>
      </c>
      <c r="T5" s="0" t="n">
        <f aca="false">S5-R5</f>
        <v>0.0635964912280702</v>
      </c>
      <c r="U5" s="1" t="n">
        <v>0.585914990338785</v>
      </c>
      <c r="V5" s="0" t="n">
        <v>0.675283072768541</v>
      </c>
      <c r="W5" s="0" t="n">
        <f aca="false">V5-U5</f>
        <v>0.0893680824297565</v>
      </c>
      <c r="X5" s="0" t="n">
        <v>0.118421052631579</v>
      </c>
      <c r="Y5" s="0" t="n">
        <v>0.0921052631578947</v>
      </c>
      <c r="Z5" s="0" t="n">
        <v>0.184210526315789</v>
      </c>
      <c r="AA5" s="0" t="n">
        <v>0.144736842105263</v>
      </c>
      <c r="AB5" s="0" t="n">
        <v>0.134868421052632</v>
      </c>
      <c r="AC5" s="0" t="n">
        <v>0.0340265803710151</v>
      </c>
      <c r="AD5" s="0" t="n">
        <v>37</v>
      </c>
      <c r="AE5" s="0" t="n">
        <v>0.175438596491228</v>
      </c>
      <c r="AF5" s="0" t="n">
        <v>0.175438596491228</v>
      </c>
      <c r="AG5" s="0" t="n">
        <v>0.210526315789474</v>
      </c>
      <c r="AH5" s="0" t="n">
        <v>0.232456140350877</v>
      </c>
      <c r="AI5" s="0" t="n">
        <v>0.198464912280702</v>
      </c>
      <c r="AJ5" s="0" t="n">
        <v>0.0242966225944741</v>
      </c>
      <c r="AK5" s="0" t="n">
        <v>0.921239509360878</v>
      </c>
      <c r="AL5" s="0" t="n">
        <v>0.939302625914765</v>
      </c>
      <c r="AM5" s="0" t="n">
        <v>0.91928540680155</v>
      </c>
      <c r="AN5" s="0" t="n">
        <v>0.900129143349118</v>
      </c>
      <c r="AO5" s="0" t="n">
        <v>0.919989171356577</v>
      </c>
      <c r="AP5" s="0" t="n">
        <v>0.0138698311913141</v>
      </c>
      <c r="AQ5" s="0" t="n">
        <v>79</v>
      </c>
      <c r="AR5" s="0" t="n">
        <v>0.923733677715597</v>
      </c>
      <c r="AS5" s="0" t="n">
        <v>0.934285099361504</v>
      </c>
      <c r="AT5" s="0" t="n">
        <v>0.912762751990817</v>
      </c>
      <c r="AU5" s="0" t="n">
        <v>0.905373412726881</v>
      </c>
      <c r="AV5" s="0" t="n">
        <v>0.9190387354487</v>
      </c>
      <c r="AW5" s="0" t="n">
        <v>0.0109615590691541</v>
      </c>
      <c r="AX5" s="0" t="n">
        <v>0.586082701912949</v>
      </c>
      <c r="AY5" s="0" t="n">
        <v>0.559895892335229</v>
      </c>
      <c r="AZ5" s="0" t="n">
        <v>0.604256349547998</v>
      </c>
      <c r="BA5" s="0" t="n">
        <v>0.593425017558964</v>
      </c>
      <c r="BB5" s="0" t="n">
        <v>0.585914990338785</v>
      </c>
      <c r="BC5" s="0" t="n">
        <v>0.0163541092281114</v>
      </c>
      <c r="BD5" s="0" t="n">
        <v>4</v>
      </c>
      <c r="BE5" s="0" t="n">
        <v>0.666338616127059</v>
      </c>
      <c r="BF5" s="0" t="n">
        <v>0.674711430631964</v>
      </c>
      <c r="BG5" s="0" t="n">
        <v>0.669165650333597</v>
      </c>
      <c r="BH5" s="0" t="n">
        <v>0.690916593981546</v>
      </c>
      <c r="BI5" s="0" t="n">
        <v>0.675283072768541</v>
      </c>
      <c r="BJ5" s="0" t="n">
        <v>0.00951524989304941</v>
      </c>
    </row>
    <row r="6" customFormat="false" ht="12.8" hidden="false" customHeight="false" outlineLevel="0" collapsed="false">
      <c r="A6" s="0" t="n">
        <v>4</v>
      </c>
      <c r="B6" s="0" t="n">
        <v>0.00455641746520996</v>
      </c>
      <c r="C6" s="0" t="n">
        <v>8.67943509086673E-005</v>
      </c>
      <c r="D6" s="0" t="n">
        <v>0.00696343183517456</v>
      </c>
      <c r="E6" s="0" t="n">
        <v>0.000235559328297945</v>
      </c>
      <c r="F6" s="0" t="s">
        <v>59</v>
      </c>
      <c r="G6" s="0" t="n">
        <v>32</v>
      </c>
      <c r="H6" s="0" t="n">
        <v>1</v>
      </c>
      <c r="I6" s="0" t="n">
        <v>5</v>
      </c>
      <c r="J6" s="0" t="s">
        <v>63</v>
      </c>
      <c r="K6" s="0" t="n">
        <v>0.883760321829346</v>
      </c>
      <c r="L6" s="0" t="n">
        <v>0.930961457009741</v>
      </c>
      <c r="M6" s="0" t="n">
        <v>0.895595086827615</v>
      </c>
      <c r="N6" s="0" t="n">
        <v>0.90851334180432</v>
      </c>
      <c r="O6" s="1" t="n">
        <v>0.904707551867756</v>
      </c>
      <c r="P6" s="0" t="n">
        <v>0.907000168897538</v>
      </c>
      <c r="Q6" s="0" t="n">
        <f aca="false">P6-O6</f>
        <v>0.00229261702978245</v>
      </c>
      <c r="R6" s="1" t="n">
        <v>0.148026315789474</v>
      </c>
      <c r="S6" s="0" t="n">
        <v>0.225877192982456</v>
      </c>
      <c r="T6" s="0" t="n">
        <f aca="false">S6-R6</f>
        <v>0.0778508771929824</v>
      </c>
      <c r="U6" s="1" t="n">
        <v>0.585377937944275</v>
      </c>
      <c r="V6" s="0" t="n">
        <v>0.689718284571866</v>
      </c>
      <c r="W6" s="0" t="n">
        <f aca="false">V6-U6</f>
        <v>0.104340346627591</v>
      </c>
      <c r="X6" s="0" t="n">
        <v>0.131578947368421</v>
      </c>
      <c r="Y6" s="0" t="n">
        <v>0.118421052631579</v>
      </c>
      <c r="Z6" s="0" t="n">
        <v>0.184210526315789</v>
      </c>
      <c r="AA6" s="0" t="n">
        <v>0.157894736842105</v>
      </c>
      <c r="AB6" s="0" t="n">
        <v>0.148026315789474</v>
      </c>
      <c r="AC6" s="0" t="n">
        <v>0.0252669268021994</v>
      </c>
      <c r="AD6" s="0" t="n">
        <v>17</v>
      </c>
      <c r="AE6" s="0" t="n">
        <v>0.276315789473684</v>
      </c>
      <c r="AF6" s="0" t="n">
        <v>0.175438596491228</v>
      </c>
      <c r="AG6" s="0" t="n">
        <v>0.219298245614035</v>
      </c>
      <c r="AH6" s="0" t="n">
        <v>0.232456140350877</v>
      </c>
      <c r="AI6" s="0" t="n">
        <v>0.225877192982456</v>
      </c>
      <c r="AJ6" s="0" t="n">
        <v>0.0359675865501244</v>
      </c>
      <c r="AK6" s="0" t="n">
        <v>0.896061975468044</v>
      </c>
      <c r="AL6" s="0" t="n">
        <v>0.94425312096427</v>
      </c>
      <c r="AM6" s="0" t="n">
        <v>0.907232027550581</v>
      </c>
      <c r="AN6" s="0" t="n">
        <v>0.920792079207921</v>
      </c>
      <c r="AO6" s="0" t="n">
        <v>0.917084800797704</v>
      </c>
      <c r="AP6" s="0" t="n">
        <v>0.0179645335270954</v>
      </c>
      <c r="AQ6" s="0" t="n">
        <v>83</v>
      </c>
      <c r="AR6" s="0" t="n">
        <v>0.895537379824939</v>
      </c>
      <c r="AS6" s="0" t="n">
        <v>0.943181002941388</v>
      </c>
      <c r="AT6" s="0" t="n">
        <v>0.908027835569266</v>
      </c>
      <c r="AU6" s="0" t="n">
        <v>0.925819642729034</v>
      </c>
      <c r="AV6" s="0" t="n">
        <v>0.918141465266157</v>
      </c>
      <c r="AW6" s="0" t="n">
        <v>0.0180219521724232</v>
      </c>
      <c r="AX6" s="0" t="n">
        <v>0.566664401481431</v>
      </c>
      <c r="AY6" s="0" t="n">
        <v>0.615226453995514</v>
      </c>
      <c r="AZ6" s="0" t="n">
        <v>0.56698603212724</v>
      </c>
      <c r="BA6" s="0" t="n">
        <v>0.592634864172916</v>
      </c>
      <c r="BB6" s="0" t="n">
        <v>0.585377937944275</v>
      </c>
      <c r="BC6" s="0" t="n">
        <v>0.0201993535495438</v>
      </c>
      <c r="BD6" s="0" t="n">
        <v>5</v>
      </c>
      <c r="BE6" s="0" t="n">
        <v>0.693639501249896</v>
      </c>
      <c r="BF6" s="0" t="n">
        <v>0.682851220166062</v>
      </c>
      <c r="BG6" s="0" t="n">
        <v>0.680054258970477</v>
      </c>
      <c r="BH6" s="0" t="n">
        <v>0.70232815790103</v>
      </c>
      <c r="BI6" s="0" t="n">
        <v>0.689718284571866</v>
      </c>
      <c r="BJ6" s="0" t="n">
        <v>0.00887320136691644</v>
      </c>
    </row>
    <row r="7" customFormat="false" ht="12.8" hidden="false" customHeight="false" outlineLevel="0" collapsed="false">
      <c r="A7" s="0" t="n">
        <v>5</v>
      </c>
      <c r="B7" s="0" t="n">
        <v>0.00421345233917236</v>
      </c>
      <c r="C7" s="0" t="n">
        <v>0.000118912028188344</v>
      </c>
      <c r="D7" s="0" t="n">
        <v>0.00684988498687744</v>
      </c>
      <c r="E7" s="0" t="n">
        <v>0.000456714872204638</v>
      </c>
      <c r="F7" s="0" t="s">
        <v>59</v>
      </c>
      <c r="G7" s="0" t="n">
        <v>4</v>
      </c>
      <c r="H7" s="0" t="n">
        <v>4</v>
      </c>
      <c r="I7" s="0" t="n">
        <v>5</v>
      </c>
      <c r="J7" s="0" t="s">
        <v>64</v>
      </c>
      <c r="K7" s="0" t="n">
        <v>0.95066694897311</v>
      </c>
      <c r="L7" s="0" t="n">
        <v>0.958280389665396</v>
      </c>
      <c r="M7" s="0" t="n">
        <v>0.96272765777213</v>
      </c>
      <c r="N7" s="0" t="n">
        <v>0.958703939008894</v>
      </c>
      <c r="O7" s="1" t="n">
        <v>0.957594733854883</v>
      </c>
      <c r="P7" s="0" t="n">
        <v>0.960188314975094</v>
      </c>
      <c r="Q7" s="0" t="n">
        <f aca="false">P7-O7</f>
        <v>0.00259358112021102</v>
      </c>
      <c r="R7" s="1" t="n">
        <v>0.0723684210526316</v>
      </c>
      <c r="S7" s="0" t="n">
        <v>0.0932017543859649</v>
      </c>
      <c r="T7" s="0" t="n">
        <f aca="false">S7-R7</f>
        <v>0.0208333333333333</v>
      </c>
      <c r="U7" s="1" t="n">
        <v>0.584463364606054</v>
      </c>
      <c r="V7" s="0" t="n">
        <v>0.615404663590798</v>
      </c>
      <c r="W7" s="0" t="n">
        <f aca="false">V7-U7</f>
        <v>0.0309412989847442</v>
      </c>
      <c r="X7" s="0" t="n">
        <v>0.0526315789473684</v>
      </c>
      <c r="Y7" s="0" t="n">
        <v>0.0789473684210526</v>
      </c>
      <c r="Z7" s="0" t="n">
        <v>0.0921052631578947</v>
      </c>
      <c r="AA7" s="0" t="n">
        <v>0.0657894736842105</v>
      </c>
      <c r="AB7" s="0" t="n">
        <v>0.0723684210526316</v>
      </c>
      <c r="AC7" s="0" t="n">
        <v>0.0147109735361828</v>
      </c>
      <c r="AD7" s="0" t="n">
        <v>102</v>
      </c>
      <c r="AE7" s="0" t="n">
        <v>0.12280701754386</v>
      </c>
      <c r="AF7" s="0" t="n">
        <v>0.0833333333333333</v>
      </c>
      <c r="AG7" s="0" t="n">
        <v>0.0701754385964912</v>
      </c>
      <c r="AH7" s="0" t="n">
        <v>0.0964912280701754</v>
      </c>
      <c r="AI7" s="0" t="n">
        <v>0.0932017543859649</v>
      </c>
      <c r="AJ7" s="0" t="n">
        <v>0.0194607887601961</v>
      </c>
      <c r="AK7" s="0" t="n">
        <v>0.965353991822681</v>
      </c>
      <c r="AL7" s="0" t="n">
        <v>0.972664657770125</v>
      </c>
      <c r="AM7" s="0" t="n">
        <v>0.976969436074042</v>
      </c>
      <c r="AN7" s="0" t="n">
        <v>0.973310374515712</v>
      </c>
      <c r="AO7" s="0" t="n">
        <v>0.97207461504564</v>
      </c>
      <c r="AP7" s="0" t="n">
        <v>0.00421311349507851</v>
      </c>
      <c r="AQ7" s="0" t="n">
        <v>33</v>
      </c>
      <c r="AR7" s="0" t="n">
        <v>0.964987803128139</v>
      </c>
      <c r="AS7" s="0" t="n">
        <v>0.976468900208049</v>
      </c>
      <c r="AT7" s="0" t="n">
        <v>0.978549393787216</v>
      </c>
      <c r="AU7" s="0" t="n">
        <v>0.977473276418681</v>
      </c>
      <c r="AV7" s="0" t="n">
        <v>0.974369843385521</v>
      </c>
      <c r="AW7" s="0" t="n">
        <v>0.00546645811030686</v>
      </c>
      <c r="AX7" s="0" t="n">
        <v>0.609147950573658</v>
      </c>
      <c r="AY7" s="0" t="n">
        <v>0.554672100505245</v>
      </c>
      <c r="AZ7" s="0" t="n">
        <v>0.609593425017559</v>
      </c>
      <c r="BA7" s="0" t="n">
        <v>0.564439982327752</v>
      </c>
      <c r="BB7" s="0" t="n">
        <v>0.584463364606054</v>
      </c>
      <c r="BC7" s="0" t="n">
        <v>0.0251460930129567</v>
      </c>
      <c r="BD7" s="0" t="n">
        <v>6</v>
      </c>
      <c r="BE7" s="0" t="n">
        <v>0.59452843167612</v>
      </c>
      <c r="BF7" s="0" t="n">
        <v>0.623401871311466</v>
      </c>
      <c r="BG7" s="0" t="n">
        <v>0.612531669945363</v>
      </c>
      <c r="BH7" s="0" t="n">
        <v>0.631156681430242</v>
      </c>
      <c r="BI7" s="0" t="n">
        <v>0.615404663590798</v>
      </c>
      <c r="BJ7" s="0" t="n">
        <v>0.0137491140513109</v>
      </c>
    </row>
    <row r="8" customFormat="false" ht="12.8" hidden="false" customHeight="false" outlineLevel="0" collapsed="false">
      <c r="A8" s="0" t="n">
        <v>6</v>
      </c>
      <c r="B8" s="0" t="n">
        <v>0.00467836856842041</v>
      </c>
      <c r="C8" s="0" t="n">
        <v>0.000158455514973779</v>
      </c>
      <c r="D8" s="0" t="n">
        <v>0.00710856914520264</v>
      </c>
      <c r="E8" s="0" t="n">
        <v>0.000387872022169982</v>
      </c>
      <c r="F8" s="0" t="s">
        <v>57</v>
      </c>
      <c r="G8" s="0" t="n">
        <v>32</v>
      </c>
      <c r="H8" s="0" t="n">
        <v>2</v>
      </c>
      <c r="I8" s="0" t="n">
        <v>10</v>
      </c>
      <c r="J8" s="0" t="s">
        <v>65</v>
      </c>
      <c r="K8" s="0" t="n">
        <v>0.897311031124285</v>
      </c>
      <c r="L8" s="0" t="n">
        <v>0.891994917407878</v>
      </c>
      <c r="M8" s="0" t="n">
        <v>0.90004235493435</v>
      </c>
      <c r="N8" s="0" t="n">
        <v>0.839474798814062</v>
      </c>
      <c r="O8" s="1" t="n">
        <v>0.882205775570144</v>
      </c>
      <c r="P8" s="0" t="n">
        <v>0.886071527369997</v>
      </c>
      <c r="Q8" s="0" t="n">
        <f aca="false">P8-O8</f>
        <v>0.00386575179985271</v>
      </c>
      <c r="R8" s="1" t="n">
        <v>0.171052631578947</v>
      </c>
      <c r="S8" s="0" t="n">
        <v>0.246710526315789</v>
      </c>
      <c r="T8" s="0" t="n">
        <f aca="false">S8-R8</f>
        <v>0.0756578947368421</v>
      </c>
      <c r="U8" s="1" t="n">
        <v>0.582912766678695</v>
      </c>
      <c r="V8" s="0" t="n">
        <v>0.674025870388957</v>
      </c>
      <c r="W8" s="0" t="n">
        <f aca="false">V8-U8</f>
        <v>0.0911131037102616</v>
      </c>
      <c r="X8" s="0" t="n">
        <v>0.118421052631579</v>
      </c>
      <c r="Y8" s="0" t="n">
        <v>0.157894736842105</v>
      </c>
      <c r="Z8" s="0" t="n">
        <v>0.210526315789474</v>
      </c>
      <c r="AA8" s="0" t="n">
        <v>0.197368421052632</v>
      </c>
      <c r="AB8" s="0" t="n">
        <v>0.171052631578947</v>
      </c>
      <c r="AC8" s="0" t="n">
        <v>0.0360343787832346</v>
      </c>
      <c r="AD8" s="0" t="n">
        <v>3</v>
      </c>
      <c r="AE8" s="0" t="n">
        <v>0.241228070175439</v>
      </c>
      <c r="AF8" s="0" t="n">
        <v>0.214912280701754</v>
      </c>
      <c r="AG8" s="0" t="n">
        <v>0.201754385964912</v>
      </c>
      <c r="AH8" s="0" t="n">
        <v>0.328947368421053</v>
      </c>
      <c r="AI8" s="0" t="n">
        <v>0.246710526315789</v>
      </c>
      <c r="AJ8" s="0" t="n">
        <v>0.0495609183332874</v>
      </c>
      <c r="AK8" s="0" t="n">
        <v>0.910049494297396</v>
      </c>
      <c r="AL8" s="0" t="n">
        <v>0.904003443822643</v>
      </c>
      <c r="AM8" s="0" t="n">
        <v>0.911321566939303</v>
      </c>
      <c r="AN8" s="0" t="n">
        <v>0.84997847610848</v>
      </c>
      <c r="AO8" s="0" t="n">
        <v>0.893838245291955</v>
      </c>
      <c r="AP8" s="0" t="n">
        <v>0.0254729353635236</v>
      </c>
      <c r="AQ8" s="0" t="n">
        <v>138</v>
      </c>
      <c r="AR8" s="0" t="n">
        <v>0.912110776295021</v>
      </c>
      <c r="AS8" s="0" t="n">
        <v>0.902216801779181</v>
      </c>
      <c r="AT8" s="0" t="n">
        <v>0.910180070306335</v>
      </c>
      <c r="AU8" s="0" t="n">
        <v>0.861611306406485</v>
      </c>
      <c r="AV8" s="0" t="n">
        <v>0.896529738696755</v>
      </c>
      <c r="AW8" s="0" t="n">
        <v>0.0204984138764667</v>
      </c>
      <c r="AX8" s="0" t="n">
        <v>0.576775622076495</v>
      </c>
      <c r="AY8" s="0" t="n">
        <v>0.562655765004418</v>
      </c>
      <c r="AZ8" s="0" t="n">
        <v>0.615782959874935</v>
      </c>
      <c r="BA8" s="0" t="n">
        <v>0.576436719758932</v>
      </c>
      <c r="BB8" s="0" t="n">
        <v>0.582912766678695</v>
      </c>
      <c r="BC8" s="0" t="n">
        <v>0.0198141328675081</v>
      </c>
      <c r="BD8" s="0" t="n">
        <v>7</v>
      </c>
      <c r="BE8" s="0" t="n">
        <v>0.677218880354855</v>
      </c>
      <c r="BF8" s="0" t="n">
        <v>0.663705770632191</v>
      </c>
      <c r="BG8" s="0" t="n">
        <v>0.663783490219918</v>
      </c>
      <c r="BH8" s="0" t="n">
        <v>0.691395340348863</v>
      </c>
      <c r="BI8" s="0" t="n">
        <v>0.674025870388957</v>
      </c>
      <c r="BJ8" s="0" t="n">
        <v>0.0114379260559677</v>
      </c>
    </row>
    <row r="9" customFormat="false" ht="12.8" hidden="false" customHeight="false" outlineLevel="0" collapsed="false">
      <c r="A9" s="0" t="n">
        <v>7</v>
      </c>
      <c r="B9" s="0" t="n">
        <v>0.00499248504638672</v>
      </c>
      <c r="C9" s="0" t="n">
        <v>0.000910654002651455</v>
      </c>
      <c r="D9" s="0" t="n">
        <v>0.00724393129348755</v>
      </c>
      <c r="E9" s="0" t="n">
        <v>0.000419420309296179</v>
      </c>
      <c r="F9" s="0" t="s">
        <v>59</v>
      </c>
      <c r="G9" s="0" t="n">
        <v>128</v>
      </c>
      <c r="H9" s="0" t="n">
        <v>4</v>
      </c>
      <c r="I9" s="0" t="n">
        <v>5</v>
      </c>
      <c r="J9" s="0" t="s">
        <v>66</v>
      </c>
      <c r="K9" s="0" t="n">
        <v>0.883336862163879</v>
      </c>
      <c r="L9" s="0" t="n">
        <v>0.93413807708598</v>
      </c>
      <c r="M9" s="0" t="n">
        <v>0.875264718339687</v>
      </c>
      <c r="N9" s="0" t="n">
        <v>0.889665396018636</v>
      </c>
      <c r="O9" s="1" t="n">
        <v>0.895601263402046</v>
      </c>
      <c r="P9" s="0" t="n">
        <v>0.896324035468045</v>
      </c>
      <c r="Q9" s="0" t="n">
        <f aca="false">P9-O9</f>
        <v>0.000722772065999133</v>
      </c>
      <c r="R9" s="1" t="n">
        <v>0.148026315789474</v>
      </c>
      <c r="S9" s="0" t="n">
        <v>0.220394736842105</v>
      </c>
      <c r="T9" s="0" t="n">
        <f aca="false">S9-R9</f>
        <v>0.0723684210526316</v>
      </c>
      <c r="U9" s="1" t="n">
        <v>0.582565066565242</v>
      </c>
      <c r="V9" s="0" t="n">
        <v>0.667798466518622</v>
      </c>
      <c r="W9" s="0" t="n">
        <f aca="false">V9-U9</f>
        <v>0.0852333999533799</v>
      </c>
      <c r="X9" s="0" t="n">
        <v>0.0789473684210526</v>
      </c>
      <c r="Y9" s="0" t="n">
        <v>0.157894736842105</v>
      </c>
      <c r="Z9" s="0" t="n">
        <v>0.197368421052632</v>
      </c>
      <c r="AA9" s="0" t="n">
        <v>0.157894736842105</v>
      </c>
      <c r="AB9" s="0" t="n">
        <v>0.148026315789474</v>
      </c>
      <c r="AC9" s="0" t="n">
        <v>0.0430154501007303</v>
      </c>
      <c r="AD9" s="0" t="n">
        <v>17</v>
      </c>
      <c r="AE9" s="0" t="n">
        <v>0.254385964912281</v>
      </c>
      <c r="AF9" s="0" t="n">
        <v>0.153508771929825</v>
      </c>
      <c r="AG9" s="0" t="n">
        <v>0.236842105263158</v>
      </c>
      <c r="AH9" s="0" t="n">
        <v>0.236842105263158</v>
      </c>
      <c r="AI9" s="0" t="n">
        <v>0.220394736842105</v>
      </c>
      <c r="AJ9" s="0" t="n">
        <v>0.0392752076503779</v>
      </c>
      <c r="AK9" s="0" t="n">
        <v>0.896492360662793</v>
      </c>
      <c r="AL9" s="0" t="n">
        <v>0.946835987946621</v>
      </c>
      <c r="AM9" s="0" t="n">
        <v>0.886353852776582</v>
      </c>
      <c r="AN9" s="0" t="n">
        <v>0.901635815755489</v>
      </c>
      <c r="AO9" s="0" t="n">
        <v>0.907829504285371</v>
      </c>
      <c r="AP9" s="0" t="n">
        <v>0.0231819001511225</v>
      </c>
      <c r="AQ9" s="0" t="n">
        <v>102</v>
      </c>
      <c r="AR9" s="0" t="n">
        <v>0.90084660639977</v>
      </c>
      <c r="AS9" s="0" t="n">
        <v>0.942463591362364</v>
      </c>
      <c r="AT9" s="0" t="n">
        <v>0.881914054092833</v>
      </c>
      <c r="AU9" s="0" t="n">
        <v>0.904297295358347</v>
      </c>
      <c r="AV9" s="0" t="n">
        <v>0.907380386803329</v>
      </c>
      <c r="AW9" s="0" t="n">
        <v>0.0219747644075702</v>
      </c>
      <c r="AX9" s="0" t="n">
        <v>0.558171372588993</v>
      </c>
      <c r="AY9" s="0" t="n">
        <v>0.591553005414958</v>
      </c>
      <c r="AZ9" s="0" t="n">
        <v>0.592950642318236</v>
      </c>
      <c r="BA9" s="0" t="n">
        <v>0.587585245938781</v>
      </c>
      <c r="BB9" s="0" t="n">
        <v>0.582565066565242</v>
      </c>
      <c r="BC9" s="0" t="n">
        <v>0.0142205637655192</v>
      </c>
      <c r="BD9" s="0" t="n">
        <v>8</v>
      </c>
      <c r="BE9" s="0" t="n">
        <v>0.672615001774777</v>
      </c>
      <c r="BF9" s="0" t="n">
        <v>0.656426403011618</v>
      </c>
      <c r="BG9" s="0" t="n">
        <v>0.655050577516321</v>
      </c>
      <c r="BH9" s="0" t="n">
        <v>0.687101883771772</v>
      </c>
      <c r="BI9" s="0" t="n">
        <v>0.667798466518622</v>
      </c>
      <c r="BJ9" s="0" t="n">
        <v>0.0131115734367134</v>
      </c>
    </row>
    <row r="10" customFormat="false" ht="12.8" hidden="false" customHeight="false" outlineLevel="0" collapsed="false">
      <c r="A10" s="0" t="n">
        <v>8</v>
      </c>
      <c r="B10" s="0" t="n">
        <v>0.00440508127212524</v>
      </c>
      <c r="C10" s="0" t="n">
        <v>3.60112203947892E-005</v>
      </c>
      <c r="D10" s="0" t="n">
        <v>0.00705331563949585</v>
      </c>
      <c r="E10" s="0" t="n">
        <v>0.000398862788380487</v>
      </c>
      <c r="F10" s="0" t="s">
        <v>57</v>
      </c>
      <c r="G10" s="0" t="n">
        <v>8</v>
      </c>
      <c r="H10" s="0" t="n">
        <v>2</v>
      </c>
      <c r="I10" s="0" t="n">
        <v>2</v>
      </c>
      <c r="J10" s="0" t="s">
        <v>67</v>
      </c>
      <c r="K10" s="0" t="n">
        <v>0.912343849248359</v>
      </c>
      <c r="L10" s="0" t="n">
        <v>0.898348157560356</v>
      </c>
      <c r="M10" s="0" t="n">
        <v>0.933290978398984</v>
      </c>
      <c r="N10" s="0" t="n">
        <v>0.915925455315544</v>
      </c>
      <c r="O10" s="1" t="n">
        <v>0.914977110130811</v>
      </c>
      <c r="P10" s="0" t="n">
        <v>0.915982902203631</v>
      </c>
      <c r="Q10" s="0" t="n">
        <f aca="false">P10-O10</f>
        <v>0.00100579207282081</v>
      </c>
      <c r="R10" s="1" t="n">
        <v>0.131578947368421</v>
      </c>
      <c r="S10" s="0" t="n">
        <v>0.180921052631579</v>
      </c>
      <c r="T10" s="0" t="n">
        <f aca="false">S10-R10</f>
        <v>0.0493421052631579</v>
      </c>
      <c r="U10" s="1" t="n">
        <v>0.581729865441391</v>
      </c>
      <c r="V10" s="0" t="n">
        <v>0.662229007989305</v>
      </c>
      <c r="W10" s="0" t="n">
        <f aca="false">V10-U10</f>
        <v>0.080499142547914</v>
      </c>
      <c r="X10" s="0" t="n">
        <v>0.0394736842105263</v>
      </c>
      <c r="Y10" s="0" t="n">
        <v>0.184210526315789</v>
      </c>
      <c r="Z10" s="0" t="n">
        <v>0.157894736842105</v>
      </c>
      <c r="AA10" s="0" t="n">
        <v>0.144736842105263</v>
      </c>
      <c r="AB10" s="0" t="n">
        <v>0.131578947368421</v>
      </c>
      <c r="AC10" s="0" t="n">
        <v>0.0550434227982944</v>
      </c>
      <c r="AD10" s="0" t="n">
        <v>42</v>
      </c>
      <c r="AE10" s="0" t="n">
        <v>0.201754385964912</v>
      </c>
      <c r="AF10" s="0" t="n">
        <v>0.197368421052632</v>
      </c>
      <c r="AG10" s="0" t="n">
        <v>0.135964912280702</v>
      </c>
      <c r="AH10" s="0" t="n">
        <v>0.18859649122807</v>
      </c>
      <c r="AI10" s="0" t="n">
        <v>0.180921052631579</v>
      </c>
      <c r="AJ10" s="0" t="n">
        <v>0.0263842311743771</v>
      </c>
      <c r="AK10" s="0" t="n">
        <v>0.926619324295244</v>
      </c>
      <c r="AL10" s="0" t="n">
        <v>0.910030133448127</v>
      </c>
      <c r="AM10" s="0" t="n">
        <v>0.945975032285837</v>
      </c>
      <c r="AN10" s="0" t="n">
        <v>0.928540680154972</v>
      </c>
      <c r="AO10" s="0" t="n">
        <v>0.927791292546045</v>
      </c>
      <c r="AP10" s="0" t="n">
        <v>0.0127283370358753</v>
      </c>
      <c r="AQ10" s="0" t="n">
        <v>64</v>
      </c>
      <c r="AR10" s="0" t="n">
        <v>0.930836561917061</v>
      </c>
      <c r="AS10" s="0" t="n">
        <v>0.90939091756941</v>
      </c>
      <c r="AT10" s="0" t="n">
        <v>0.938015639572423</v>
      </c>
      <c r="AU10" s="0" t="n">
        <v>0.933782911256188</v>
      </c>
      <c r="AV10" s="0" t="n">
        <v>0.92800650757877</v>
      </c>
      <c r="AW10" s="0" t="n">
        <v>0.0110464809064372</v>
      </c>
      <c r="AX10" s="0" t="n">
        <v>0.533496426670291</v>
      </c>
      <c r="AY10" s="0" t="n">
        <v>0.584501098851304</v>
      </c>
      <c r="AZ10" s="0" t="n">
        <v>0.618991718965947</v>
      </c>
      <c r="BA10" s="0" t="n">
        <v>0.589930217278021</v>
      </c>
      <c r="BB10" s="0" t="n">
        <v>0.581729865441391</v>
      </c>
      <c r="BC10" s="0" t="n">
        <v>0.0307808213366199</v>
      </c>
      <c r="BD10" s="0" t="n">
        <v>9</v>
      </c>
      <c r="BE10" s="0" t="n">
        <v>0.663815065717098</v>
      </c>
      <c r="BF10" s="0" t="n">
        <v>0.67036259491544</v>
      </c>
      <c r="BG10" s="0" t="n">
        <v>0.637043074901545</v>
      </c>
      <c r="BH10" s="0" t="n">
        <v>0.677695296423137</v>
      </c>
      <c r="BI10" s="0" t="n">
        <v>0.662229007989305</v>
      </c>
      <c r="BJ10" s="0" t="n">
        <v>0.0153477043789983</v>
      </c>
    </row>
    <row r="11" customFormat="false" ht="12.8" hidden="false" customHeight="false" outlineLevel="0" collapsed="false">
      <c r="A11" s="0" t="n">
        <v>9</v>
      </c>
      <c r="B11" s="0" t="n">
        <v>0.00464671850204468</v>
      </c>
      <c r="C11" s="0" t="n">
        <v>0.000239455553334785</v>
      </c>
      <c r="D11" s="0" t="n">
        <v>0.00746196508407593</v>
      </c>
      <c r="E11" s="0" t="n">
        <v>0.000712092864490144</v>
      </c>
      <c r="F11" s="0" t="s">
        <v>59</v>
      </c>
      <c r="G11" s="0" t="n">
        <v>16</v>
      </c>
      <c r="H11" s="0" t="n">
        <v>2</v>
      </c>
      <c r="I11" s="0" t="n">
        <v>10</v>
      </c>
      <c r="J11" s="0" t="s">
        <v>68</v>
      </c>
      <c r="K11" s="0" t="n">
        <v>0.879525725174677</v>
      </c>
      <c r="L11" s="0" t="n">
        <v>0.91719610334604</v>
      </c>
      <c r="M11" s="0" t="n">
        <v>0.893265565438373</v>
      </c>
      <c r="N11" s="0" t="n">
        <v>0.852604828462516</v>
      </c>
      <c r="O11" s="1" t="n">
        <v>0.885648055605402</v>
      </c>
      <c r="P11" s="0" t="n">
        <v>0.88988287726065</v>
      </c>
      <c r="Q11" s="0" t="n">
        <f aca="false">P11-O11</f>
        <v>0.00423482165524858</v>
      </c>
      <c r="R11" s="1" t="n">
        <v>0.144736842105263</v>
      </c>
      <c r="S11" s="0" t="n">
        <v>0.235745614035088</v>
      </c>
      <c r="T11" s="0" t="n">
        <f aca="false">S11-R11</f>
        <v>0.0910087719298246</v>
      </c>
      <c r="U11" s="1" t="n">
        <v>0.581722018684448</v>
      </c>
      <c r="V11" s="0" t="n">
        <v>0.673712106319489</v>
      </c>
      <c r="W11" s="0" t="n">
        <f aca="false">V11-U11</f>
        <v>0.0919900876350405</v>
      </c>
      <c r="X11" s="0" t="n">
        <v>0.105263157894737</v>
      </c>
      <c r="Y11" s="0" t="n">
        <v>0.118421052631579</v>
      </c>
      <c r="Z11" s="0" t="n">
        <v>0.184210526315789</v>
      </c>
      <c r="AA11" s="0" t="n">
        <v>0.171052631578947</v>
      </c>
      <c r="AB11" s="0" t="n">
        <v>0.144736842105263</v>
      </c>
      <c r="AC11" s="0" t="n">
        <v>0.0335461810104789</v>
      </c>
      <c r="AD11" s="0" t="n">
        <v>25</v>
      </c>
      <c r="AE11" s="0" t="n">
        <v>0.254385964912281</v>
      </c>
      <c r="AF11" s="0" t="n">
        <v>0.18859649122807</v>
      </c>
      <c r="AG11" s="0" t="n">
        <v>0.214912280701754</v>
      </c>
      <c r="AH11" s="0" t="n">
        <v>0.285087719298246</v>
      </c>
      <c r="AI11" s="0" t="n">
        <v>0.235745614035088</v>
      </c>
      <c r="AJ11" s="0" t="n">
        <v>0.0368753765807023</v>
      </c>
      <c r="AK11" s="0" t="n">
        <v>0.8921885087153</v>
      </c>
      <c r="AL11" s="0" t="n">
        <v>0.930262591476539</v>
      </c>
      <c r="AM11" s="0" t="n">
        <v>0.904864399483427</v>
      </c>
      <c r="AN11" s="0" t="n">
        <v>0.863753766681016</v>
      </c>
      <c r="AO11" s="0" t="n">
        <v>0.897767316589071</v>
      </c>
      <c r="AP11" s="0" t="n">
        <v>0.0239497189454368</v>
      </c>
      <c r="AQ11" s="0" t="n">
        <v>132</v>
      </c>
      <c r="AR11" s="0" t="n">
        <v>0.893169751757784</v>
      </c>
      <c r="AS11" s="0" t="n">
        <v>0.928402324413516</v>
      </c>
      <c r="AT11" s="0" t="n">
        <v>0.90845828251668</v>
      </c>
      <c r="AU11" s="0" t="n">
        <v>0.872300738933926</v>
      </c>
      <c r="AV11" s="0" t="n">
        <v>0.900582774405477</v>
      </c>
      <c r="AW11" s="0" t="n">
        <v>0.0205595320098042</v>
      </c>
      <c r="AX11" s="0" t="n">
        <v>0.567478452425447</v>
      </c>
      <c r="AY11" s="0" t="n">
        <v>0.563419013526067</v>
      </c>
      <c r="AZ11" s="0" t="n">
        <v>0.626730407594535</v>
      </c>
      <c r="BA11" s="0" t="n">
        <v>0.569260201191744</v>
      </c>
      <c r="BB11" s="0" t="n">
        <v>0.581722018684448</v>
      </c>
      <c r="BC11" s="0" t="n">
        <v>0.0260716855281041</v>
      </c>
      <c r="BD11" s="0" t="n">
        <v>10</v>
      </c>
      <c r="BE11" s="0" t="n">
        <v>0.672024510803483</v>
      </c>
      <c r="BF11" s="0" t="n">
        <v>0.679325047858904</v>
      </c>
      <c r="BG11" s="0" t="n">
        <v>0.658865759707397</v>
      </c>
      <c r="BH11" s="0" t="n">
        <v>0.68463310690817</v>
      </c>
      <c r="BI11" s="0" t="n">
        <v>0.673712106319489</v>
      </c>
      <c r="BJ11" s="0" t="n">
        <v>0.00966999680629328</v>
      </c>
    </row>
    <row r="12" customFormat="false" ht="12.8" hidden="false" customHeight="false" outlineLevel="0" collapsed="false">
      <c r="A12" s="0" t="n">
        <v>10</v>
      </c>
      <c r="B12" s="0" t="n">
        <v>0.00461876392364502</v>
      </c>
      <c r="C12" s="0" t="n">
        <v>0.000300665845476853</v>
      </c>
      <c r="D12" s="0" t="n">
        <v>0.00740563869476318</v>
      </c>
      <c r="E12" s="0" t="n">
        <v>0.000525795879767423</v>
      </c>
      <c r="F12" s="0" t="s">
        <v>59</v>
      </c>
      <c r="G12" s="0" t="n">
        <v>8</v>
      </c>
      <c r="H12" s="0" t="n">
        <v>4</v>
      </c>
      <c r="I12" s="0" t="n">
        <v>2</v>
      </c>
      <c r="J12" s="0" t="s">
        <v>69</v>
      </c>
      <c r="K12" s="0" t="n">
        <v>0.905568494600889</v>
      </c>
      <c r="L12" s="0" t="n">
        <v>0.901313002964845</v>
      </c>
      <c r="M12" s="0" t="n">
        <v>0.900889453621347</v>
      </c>
      <c r="N12" s="0" t="n">
        <v>0.882041507835663</v>
      </c>
      <c r="O12" s="1" t="n">
        <v>0.897453114755686</v>
      </c>
      <c r="P12" s="0" t="n">
        <v>0.902306642539472</v>
      </c>
      <c r="Q12" s="0" t="n">
        <f aca="false">P12-O12</f>
        <v>0.00485352778378589</v>
      </c>
      <c r="R12" s="1" t="n">
        <v>0.108552631578947</v>
      </c>
      <c r="S12" s="0" t="n">
        <v>0.192982456140351</v>
      </c>
      <c r="T12" s="0" t="n">
        <f aca="false">S12-R12</f>
        <v>0.0844298245614035</v>
      </c>
      <c r="U12" s="1" t="n">
        <v>0.580605515796013</v>
      </c>
      <c r="V12" s="0" t="n">
        <v>0.661393040326209</v>
      </c>
      <c r="W12" s="0" t="n">
        <f aca="false">V12-U12</f>
        <v>0.0807875245301959</v>
      </c>
      <c r="X12" s="0" t="n">
        <v>0.0394736842105263</v>
      </c>
      <c r="Y12" s="0" t="n">
        <v>0.105263157894737</v>
      </c>
      <c r="Z12" s="0" t="n">
        <v>0.105263157894737</v>
      </c>
      <c r="AA12" s="0" t="n">
        <v>0.184210526315789</v>
      </c>
      <c r="AB12" s="0" t="n">
        <v>0.108552631578947</v>
      </c>
      <c r="AC12" s="0" t="n">
        <v>0.0512778199609207</v>
      </c>
      <c r="AD12" s="0" t="n">
        <v>76</v>
      </c>
      <c r="AE12" s="0" t="n">
        <v>0.197368421052632</v>
      </c>
      <c r="AF12" s="0" t="n">
        <v>0.157894736842105</v>
      </c>
      <c r="AG12" s="0" t="n">
        <v>0.18859649122807</v>
      </c>
      <c r="AH12" s="0" t="n">
        <v>0.228070175438596</v>
      </c>
      <c r="AI12" s="0" t="n">
        <v>0.192982456140351</v>
      </c>
      <c r="AJ12" s="0" t="n">
        <v>0.0250038470416478</v>
      </c>
      <c r="AK12" s="0" t="n">
        <v>0.919733161179255</v>
      </c>
      <c r="AL12" s="0" t="n">
        <v>0.914334911752045</v>
      </c>
      <c r="AM12" s="0" t="n">
        <v>0.913904433921653</v>
      </c>
      <c r="AN12" s="0" t="n">
        <v>0.893456736978046</v>
      </c>
      <c r="AO12" s="0" t="n">
        <v>0.91035731095775</v>
      </c>
      <c r="AP12" s="0" t="n">
        <v>0.0100242126576029</v>
      </c>
      <c r="AQ12" s="0" t="n">
        <v>96</v>
      </c>
      <c r="AR12" s="0" t="n">
        <v>0.924522887071316</v>
      </c>
      <c r="AS12" s="0" t="n">
        <v>0.918286821149293</v>
      </c>
      <c r="AT12" s="0" t="n">
        <v>0.914125833990961</v>
      </c>
      <c r="AU12" s="0" t="n">
        <v>0.898701485041969</v>
      </c>
      <c r="AV12" s="0" t="n">
        <v>0.913909256813385</v>
      </c>
      <c r="AW12" s="0" t="n">
        <v>0.00952805652654856</v>
      </c>
      <c r="AX12" s="0" t="n">
        <v>0.579726025845763</v>
      </c>
      <c r="AY12" s="0" t="n">
        <v>0.570660670186012</v>
      </c>
      <c r="AZ12" s="0" t="n">
        <v>0.568045234157283</v>
      </c>
      <c r="BA12" s="0" t="n">
        <v>0.603990132994993</v>
      </c>
      <c r="BB12" s="0" t="n">
        <v>0.580605515796013</v>
      </c>
      <c r="BC12" s="0" t="n">
        <v>0.0141798664765081</v>
      </c>
      <c r="BD12" s="0" t="n">
        <v>11</v>
      </c>
      <c r="BE12" s="0" t="n">
        <v>0.661058182477287</v>
      </c>
      <c r="BF12" s="0" t="n">
        <v>0.646424804568276</v>
      </c>
      <c r="BG12" s="0" t="n">
        <v>0.665741268660568</v>
      </c>
      <c r="BH12" s="0" t="n">
        <v>0.672347905598705</v>
      </c>
      <c r="BI12" s="0" t="n">
        <v>0.661393040326209</v>
      </c>
      <c r="BJ12" s="0" t="n">
        <v>0.00952728154132019</v>
      </c>
    </row>
    <row r="13" customFormat="false" ht="12.8" hidden="false" customHeight="false" outlineLevel="0" collapsed="false">
      <c r="A13" s="0" t="n">
        <v>11</v>
      </c>
      <c r="B13" s="0" t="n">
        <v>0.00468915700912476</v>
      </c>
      <c r="C13" s="0" t="n">
        <v>0.00013709113649625</v>
      </c>
      <c r="D13" s="0" t="n">
        <v>0.00744611024856568</v>
      </c>
      <c r="E13" s="0" t="n">
        <v>0.000467680585925862</v>
      </c>
      <c r="F13" s="0" t="s">
        <v>57</v>
      </c>
      <c r="G13" s="0" t="n">
        <v>128</v>
      </c>
      <c r="H13" s="0" t="n">
        <v>1</v>
      </c>
      <c r="I13" s="0" t="n">
        <v>2</v>
      </c>
      <c r="J13" s="0" t="s">
        <v>70</v>
      </c>
      <c r="K13" s="0" t="n">
        <v>0.903662926106288</v>
      </c>
      <c r="L13" s="0" t="n">
        <v>0.902371876323592</v>
      </c>
      <c r="M13" s="0" t="n">
        <v>0.919525624735281</v>
      </c>
      <c r="N13" s="0" t="n">
        <v>0.850063532401525</v>
      </c>
      <c r="O13" s="1" t="n">
        <v>0.893905989891672</v>
      </c>
      <c r="P13" s="0" t="n">
        <v>0.900930259148996</v>
      </c>
      <c r="Q13" s="0" t="n">
        <f aca="false">P13-O13</f>
        <v>0.0070242692573248</v>
      </c>
      <c r="R13" s="1" t="n">
        <v>0.151315789473684</v>
      </c>
      <c r="S13" s="0" t="n">
        <v>0.25</v>
      </c>
      <c r="T13" s="0" t="n">
        <f aca="false">S13-R13</f>
        <v>0.0986842105263158</v>
      </c>
      <c r="U13" s="1" t="n">
        <v>0.580338344242667</v>
      </c>
      <c r="V13" s="0" t="n">
        <v>0.698427030848519</v>
      </c>
      <c r="W13" s="0" t="n">
        <f aca="false">V13-U13</f>
        <v>0.118088686605852</v>
      </c>
      <c r="X13" s="0" t="n">
        <v>0.0921052631578947</v>
      </c>
      <c r="Y13" s="0" t="n">
        <v>0.171052631578947</v>
      </c>
      <c r="Z13" s="0" t="n">
        <v>0.118421052631579</v>
      </c>
      <c r="AA13" s="0" t="n">
        <v>0.223684210526316</v>
      </c>
      <c r="AB13" s="0" t="n">
        <v>0.151315789473684</v>
      </c>
      <c r="AC13" s="0" t="n">
        <v>0.0505338536043987</v>
      </c>
      <c r="AD13" s="0" t="n">
        <v>12</v>
      </c>
      <c r="AE13" s="0" t="n">
        <v>0.245614035087719</v>
      </c>
      <c r="AF13" s="0" t="n">
        <v>0.241228070175439</v>
      </c>
      <c r="AG13" s="0" t="n">
        <v>0.179824561403509</v>
      </c>
      <c r="AH13" s="0" t="n">
        <v>0.333333333333333</v>
      </c>
      <c r="AI13" s="0" t="n">
        <v>0.25</v>
      </c>
      <c r="AJ13" s="0" t="n">
        <v>0.0546928241813155</v>
      </c>
      <c r="AK13" s="0" t="n">
        <v>0.916935657413385</v>
      </c>
      <c r="AL13" s="0" t="n">
        <v>0.914334911752045</v>
      </c>
      <c r="AM13" s="0" t="n">
        <v>0.932630219543694</v>
      </c>
      <c r="AN13" s="0" t="n">
        <v>0.860309944037882</v>
      </c>
      <c r="AO13" s="0" t="n">
        <v>0.906052683186751</v>
      </c>
      <c r="AP13" s="0" t="n">
        <v>0.0273212282926272</v>
      </c>
      <c r="AQ13" s="0" t="n">
        <v>108</v>
      </c>
      <c r="AR13" s="0" t="n">
        <v>0.92689051513847</v>
      </c>
      <c r="AS13" s="0" t="n">
        <v>0.91096922304326</v>
      </c>
      <c r="AT13" s="0" t="n">
        <v>0.935791663677452</v>
      </c>
      <c r="AU13" s="0" t="n">
        <v>0.872659444723438</v>
      </c>
      <c r="AV13" s="0" t="n">
        <v>0.911577711645655</v>
      </c>
      <c r="AW13" s="0" t="n">
        <v>0.0241650531885196</v>
      </c>
      <c r="AX13" s="0" t="n">
        <v>0.558000067955557</v>
      </c>
      <c r="AY13" s="0" t="n">
        <v>0.581972041597752</v>
      </c>
      <c r="AZ13" s="0" t="n">
        <v>0.583940344835399</v>
      </c>
      <c r="BA13" s="0" t="n">
        <v>0.597440922581961</v>
      </c>
      <c r="BB13" s="0" t="n">
        <v>0.580338344242667</v>
      </c>
      <c r="BC13" s="0" t="n">
        <v>0.0142051060243227</v>
      </c>
      <c r="BD13" s="0" t="n">
        <v>12</v>
      </c>
      <c r="BE13" s="0" t="n">
        <v>0.708058305830583</v>
      </c>
      <c r="BF13" s="0" t="n">
        <v>0.695961759445604</v>
      </c>
      <c r="BG13" s="0" t="n">
        <v>0.685212699947012</v>
      </c>
      <c r="BH13" s="0" t="n">
        <v>0.704475358170877</v>
      </c>
      <c r="BI13" s="0" t="n">
        <v>0.698427030848519</v>
      </c>
      <c r="BJ13" s="0" t="n">
        <v>0.00880397389596118</v>
      </c>
    </row>
    <row r="14" customFormat="false" ht="12.8" hidden="false" customHeight="false" outlineLevel="0" collapsed="false">
      <c r="A14" s="0" t="n">
        <v>12</v>
      </c>
      <c r="B14" s="0" t="n">
        <v>0.00459003448486328</v>
      </c>
      <c r="C14" s="0" t="n">
        <v>0.000184640990056706</v>
      </c>
      <c r="D14" s="0" t="n">
        <v>0.00743776559829712</v>
      </c>
      <c r="E14" s="0" t="n">
        <v>0.00063876451853799</v>
      </c>
      <c r="F14" s="0" t="s">
        <v>59</v>
      </c>
      <c r="G14" s="0" t="n">
        <v>16</v>
      </c>
      <c r="H14" s="0" t="n">
        <v>2</v>
      </c>
      <c r="I14" s="0" t="n">
        <v>2</v>
      </c>
      <c r="J14" s="0" t="s">
        <v>71</v>
      </c>
      <c r="K14" s="0" t="n">
        <v>0.896464111793352</v>
      </c>
      <c r="L14" s="0" t="n">
        <v>0.886277001270648</v>
      </c>
      <c r="M14" s="0" t="n">
        <v>0.898136382888607</v>
      </c>
      <c r="N14" s="0" t="n">
        <v>0.902160101651842</v>
      </c>
      <c r="O14" s="1" t="n">
        <v>0.895759399401112</v>
      </c>
      <c r="P14" s="0" t="n">
        <v>0.901441796306838</v>
      </c>
      <c r="Q14" s="0" t="n">
        <f aca="false">P14-O14</f>
        <v>0.00568239690572625</v>
      </c>
      <c r="R14" s="1" t="n">
        <v>0.138157894736842</v>
      </c>
      <c r="S14" s="0" t="n">
        <v>0.234649122807018</v>
      </c>
      <c r="T14" s="0" t="n">
        <f aca="false">S14-R14</f>
        <v>0.0964912280701755</v>
      </c>
      <c r="U14" s="1" t="n">
        <v>0.580197361708016</v>
      </c>
      <c r="V14" s="0" t="n">
        <v>0.688182960917226</v>
      </c>
      <c r="W14" s="0" t="n">
        <f aca="false">V14-U14</f>
        <v>0.107985599209211</v>
      </c>
      <c r="X14" s="0" t="n">
        <v>0.0921052631578947</v>
      </c>
      <c r="Y14" s="0" t="n">
        <v>0.144736842105263</v>
      </c>
      <c r="Z14" s="0" t="n">
        <v>0.197368421052632</v>
      </c>
      <c r="AA14" s="0" t="n">
        <v>0.118421052631579</v>
      </c>
      <c r="AB14" s="0" t="n">
        <v>0.138157894736842</v>
      </c>
      <c r="AC14" s="0" t="n">
        <v>0.0389215775203922</v>
      </c>
      <c r="AD14" s="0" t="n">
        <v>32</v>
      </c>
      <c r="AE14" s="0" t="n">
        <v>0.232456140350877</v>
      </c>
      <c r="AF14" s="0" t="n">
        <v>0.258771929824561</v>
      </c>
      <c r="AG14" s="0" t="n">
        <v>0.214912280701754</v>
      </c>
      <c r="AH14" s="0" t="n">
        <v>0.232456140350877</v>
      </c>
      <c r="AI14" s="0" t="n">
        <v>0.234649122807018</v>
      </c>
      <c r="AJ14" s="0" t="n">
        <v>0.0156610272555764</v>
      </c>
      <c r="AK14" s="0" t="n">
        <v>0.909619109102647</v>
      </c>
      <c r="AL14" s="0" t="n">
        <v>0.898407232027551</v>
      </c>
      <c r="AM14" s="0" t="n">
        <v>0.909599655617736</v>
      </c>
      <c r="AN14" s="0" t="n">
        <v>0.914980628497632</v>
      </c>
      <c r="AO14" s="0" t="n">
        <v>0.908151656311391</v>
      </c>
      <c r="AP14" s="0" t="n">
        <v>0.0060381865123085</v>
      </c>
      <c r="AQ14" s="0" t="n">
        <v>101</v>
      </c>
      <c r="AR14" s="0" t="n">
        <v>0.914693643277371</v>
      </c>
      <c r="AS14" s="0" t="n">
        <v>0.893177415883492</v>
      </c>
      <c r="AT14" s="0" t="n">
        <v>0.911040964201162</v>
      </c>
      <c r="AU14" s="0" t="n">
        <v>0.930482817992682</v>
      </c>
      <c r="AV14" s="0" t="n">
        <v>0.912348710338677</v>
      </c>
      <c r="AW14" s="0" t="n">
        <v>0.0132626666053778</v>
      </c>
      <c r="AX14" s="0" t="n">
        <v>0.553019491918952</v>
      </c>
      <c r="AY14" s="0" t="n">
        <v>0.605142794027686</v>
      </c>
      <c r="AZ14" s="0" t="n">
        <v>0.607909746924349</v>
      </c>
      <c r="BA14" s="0" t="n">
        <v>0.554717413961076</v>
      </c>
      <c r="BB14" s="0" t="n">
        <v>0.580197361708016</v>
      </c>
      <c r="BC14" s="0" t="n">
        <v>0.0263539144694476</v>
      </c>
      <c r="BD14" s="0" t="n">
        <v>13</v>
      </c>
      <c r="BE14" s="0" t="n">
        <v>0.688818023678798</v>
      </c>
      <c r="BF14" s="0" t="n">
        <v>0.686843238018283</v>
      </c>
      <c r="BG14" s="0" t="n">
        <v>0.660270061407914</v>
      </c>
      <c r="BH14" s="0" t="n">
        <v>0.716800520563911</v>
      </c>
      <c r="BI14" s="0" t="n">
        <v>0.688182960917226</v>
      </c>
      <c r="BJ14" s="0" t="n">
        <v>0.0200018301744215</v>
      </c>
    </row>
    <row r="15" customFormat="false" ht="12.8" hidden="false" customHeight="false" outlineLevel="0" collapsed="false">
      <c r="A15" s="0" t="n">
        <v>13</v>
      </c>
      <c r="B15" s="0" t="n">
        <v>0.00478625297546387</v>
      </c>
      <c r="C15" s="0" t="n">
        <v>0.000102962879043661</v>
      </c>
      <c r="D15" s="0" t="n">
        <v>0.00771045684814453</v>
      </c>
      <c r="E15" s="0" t="n">
        <v>0.000486295269472222</v>
      </c>
      <c r="F15" s="0" t="s">
        <v>57</v>
      </c>
      <c r="G15" s="0" t="n">
        <v>128</v>
      </c>
      <c r="H15" s="0" t="n">
        <v>1</v>
      </c>
      <c r="I15" s="0" t="n">
        <v>5</v>
      </c>
      <c r="J15" s="0" t="s">
        <v>72</v>
      </c>
      <c r="K15" s="0" t="n">
        <v>0.884607241160279</v>
      </c>
      <c r="L15" s="0" t="n">
        <v>0.896018636171114</v>
      </c>
      <c r="M15" s="0" t="n">
        <v>0.875476493011436</v>
      </c>
      <c r="N15" s="0" t="n">
        <v>0.878229563744176</v>
      </c>
      <c r="O15" s="1" t="n">
        <v>0.883582983521751</v>
      </c>
      <c r="P15" s="0" t="n">
        <v>0.888277129857203</v>
      </c>
      <c r="Q15" s="0" t="n">
        <f aca="false">P15-O15</f>
        <v>0.00469414633545207</v>
      </c>
      <c r="R15" s="1" t="n">
        <v>0.174342105263158</v>
      </c>
      <c r="S15" s="0" t="n">
        <v>0.256578947368421</v>
      </c>
      <c r="T15" s="0" t="n">
        <f aca="false">S15-R15</f>
        <v>0.0822368421052632</v>
      </c>
      <c r="U15" s="1" t="n">
        <v>0.579310858873967</v>
      </c>
      <c r="V15" s="0" t="n">
        <v>0.68874065466818</v>
      </c>
      <c r="W15" s="0" t="n">
        <f aca="false">V15-U15</f>
        <v>0.109429795794213</v>
      </c>
      <c r="X15" s="0" t="n">
        <v>0.144736842105263</v>
      </c>
      <c r="Y15" s="0" t="n">
        <v>0.157894736842105</v>
      </c>
      <c r="Z15" s="0" t="n">
        <v>0.197368421052632</v>
      </c>
      <c r="AA15" s="0" t="n">
        <v>0.197368421052632</v>
      </c>
      <c r="AB15" s="0" t="n">
        <v>0.174342105263158</v>
      </c>
      <c r="AC15" s="0" t="n">
        <v>0.0234915408833646</v>
      </c>
      <c r="AD15" s="0" t="n">
        <v>2</v>
      </c>
      <c r="AE15" s="0" t="n">
        <v>0.293859649122807</v>
      </c>
      <c r="AF15" s="0" t="n">
        <v>0.223684210526316</v>
      </c>
      <c r="AG15" s="0" t="n">
        <v>0.241228070175439</v>
      </c>
      <c r="AH15" s="0" t="n">
        <v>0.267543859649123</v>
      </c>
      <c r="AI15" s="0" t="n">
        <v>0.256578947368421</v>
      </c>
      <c r="AJ15" s="0" t="n">
        <v>0.0265884992389959</v>
      </c>
      <c r="AK15" s="0" t="n">
        <v>0.896707553260168</v>
      </c>
      <c r="AL15" s="0" t="n">
        <v>0.908092983211365</v>
      </c>
      <c r="AM15" s="0" t="n">
        <v>0.886569091691778</v>
      </c>
      <c r="AN15" s="0" t="n">
        <v>0.889367197589324</v>
      </c>
      <c r="AO15" s="0" t="n">
        <v>0.895184206438159</v>
      </c>
      <c r="AP15" s="0" t="n">
        <v>0.00832188225946082</v>
      </c>
      <c r="AQ15" s="0" t="n">
        <v>137</v>
      </c>
      <c r="AR15" s="0" t="n">
        <v>0.898120246807289</v>
      </c>
      <c r="AS15" s="0" t="n">
        <v>0.912117081569696</v>
      </c>
      <c r="AT15" s="0" t="n">
        <v>0.887581605567114</v>
      </c>
      <c r="AU15" s="0" t="n">
        <v>0.896620991462802</v>
      </c>
      <c r="AV15" s="0" t="n">
        <v>0.898609981351725</v>
      </c>
      <c r="AW15" s="0" t="n">
        <v>0.00877870647429299</v>
      </c>
      <c r="AX15" s="0" t="n">
        <v>0.580419738824142</v>
      </c>
      <c r="AY15" s="0" t="n">
        <v>0.582940616716134</v>
      </c>
      <c r="AZ15" s="0" t="n">
        <v>0.565547329904615</v>
      </c>
      <c r="BA15" s="0" t="n">
        <v>0.588335750050978</v>
      </c>
      <c r="BB15" s="0" t="n">
        <v>0.579310858873967</v>
      </c>
      <c r="BC15" s="0" t="n">
        <v>0.00844523752158196</v>
      </c>
      <c r="BD15" s="0" t="n">
        <v>14</v>
      </c>
      <c r="BE15" s="0" t="n">
        <v>0.698064486082475</v>
      </c>
      <c r="BF15" s="0" t="n">
        <v>0.687298699974702</v>
      </c>
      <c r="BG15" s="0" t="n">
        <v>0.677347603530672</v>
      </c>
      <c r="BH15" s="0" t="n">
        <v>0.692251829084872</v>
      </c>
      <c r="BI15" s="0" t="n">
        <v>0.68874065466818</v>
      </c>
      <c r="BJ15" s="0" t="n">
        <v>0.00760169431091778</v>
      </c>
    </row>
    <row r="16" customFormat="false" ht="12.8" hidden="false" customHeight="false" outlineLevel="0" collapsed="false">
      <c r="A16" s="0" t="n">
        <v>14</v>
      </c>
      <c r="B16" s="0" t="n">
        <v>0.00450807809829712</v>
      </c>
      <c r="C16" s="0" t="n">
        <v>0.000101221305517699</v>
      </c>
      <c r="D16" s="0" t="n">
        <v>0.00797426700592041</v>
      </c>
      <c r="E16" s="0" t="n">
        <v>0.00160395046536874</v>
      </c>
      <c r="F16" s="0" t="s">
        <v>57</v>
      </c>
      <c r="G16" s="0" t="n">
        <v>64</v>
      </c>
      <c r="H16" s="0" t="n">
        <v>4</v>
      </c>
      <c r="I16" s="0" t="n">
        <v>2</v>
      </c>
      <c r="J16" s="0" t="s">
        <v>73</v>
      </c>
      <c r="K16" s="0" t="n">
        <v>0.886936269320347</v>
      </c>
      <c r="L16" s="0" t="n">
        <v>0.928843710292249</v>
      </c>
      <c r="M16" s="0" t="n">
        <v>0.883523930537908</v>
      </c>
      <c r="N16" s="0" t="n">
        <v>0.882465057179161</v>
      </c>
      <c r="O16" s="1" t="n">
        <v>0.895442241832416</v>
      </c>
      <c r="P16" s="0" t="n">
        <v>0.901794608345713</v>
      </c>
      <c r="Q16" s="0" t="n">
        <f aca="false">P16-O16</f>
        <v>0.00635236651329651</v>
      </c>
      <c r="R16" s="1" t="n">
        <v>0.151315789473684</v>
      </c>
      <c r="S16" s="0" t="n">
        <v>0.211622807017544</v>
      </c>
      <c r="T16" s="0" t="n">
        <f aca="false">S16-R16</f>
        <v>0.0603070175438597</v>
      </c>
      <c r="U16" s="1" t="n">
        <v>0.577119735148945</v>
      </c>
      <c r="V16" s="0" t="n">
        <v>0.668850407930624</v>
      </c>
      <c r="W16" s="0" t="n">
        <f aca="false">V16-U16</f>
        <v>0.091730672781679</v>
      </c>
      <c r="X16" s="0" t="n">
        <v>0.144736842105263</v>
      </c>
      <c r="Y16" s="0" t="n">
        <v>0.131578947368421</v>
      </c>
      <c r="Z16" s="0" t="n">
        <v>0.171052631578947</v>
      </c>
      <c r="AA16" s="0" t="n">
        <v>0.157894736842105</v>
      </c>
      <c r="AB16" s="0" t="n">
        <v>0.151315789473684</v>
      </c>
      <c r="AC16" s="0" t="n">
        <v>0.0147109735361828</v>
      </c>
      <c r="AD16" s="0" t="n">
        <v>16</v>
      </c>
      <c r="AE16" s="0" t="n">
        <v>0.245614035087719</v>
      </c>
      <c r="AF16" s="0" t="n">
        <v>0.157894736842105</v>
      </c>
      <c r="AG16" s="0" t="n">
        <v>0.219298245614035</v>
      </c>
      <c r="AH16" s="0" t="n">
        <v>0.223684210526316</v>
      </c>
      <c r="AI16" s="0" t="n">
        <v>0.211622807017544</v>
      </c>
      <c r="AJ16" s="0" t="n">
        <v>0.0325825832414553</v>
      </c>
      <c r="AK16" s="0" t="n">
        <v>0.899074671831289</v>
      </c>
      <c r="AL16" s="0" t="n">
        <v>0.941885492897116</v>
      </c>
      <c r="AM16" s="0" t="n">
        <v>0.895178648299613</v>
      </c>
      <c r="AN16" s="0" t="n">
        <v>0.894317692638829</v>
      </c>
      <c r="AO16" s="0" t="n">
        <v>0.907614126416711</v>
      </c>
      <c r="AP16" s="0" t="n">
        <v>0.019867593665698</v>
      </c>
      <c r="AQ16" s="0" t="n">
        <v>104</v>
      </c>
      <c r="AR16" s="0" t="n">
        <v>0.907519012770842</v>
      </c>
      <c r="AS16" s="0" t="n">
        <v>0.939522203888371</v>
      </c>
      <c r="AT16" s="0" t="n">
        <v>0.902288542937083</v>
      </c>
      <c r="AU16" s="0" t="n">
        <v>0.903005954516106</v>
      </c>
      <c r="AV16" s="0" t="n">
        <v>0.913083928528101</v>
      </c>
      <c r="AW16" s="0" t="n">
        <v>0.0153952638955625</v>
      </c>
      <c r="AX16" s="0" t="n">
        <v>0.589736728846001</v>
      </c>
      <c r="AY16" s="0" t="n">
        <v>0.55654977683123</v>
      </c>
      <c r="AZ16" s="0" t="n">
        <v>0.581816276593334</v>
      </c>
      <c r="BA16" s="0" t="n">
        <v>0.580376158325215</v>
      </c>
      <c r="BB16" s="0" t="n">
        <v>0.577119735148945</v>
      </c>
      <c r="BC16" s="0" t="n">
        <v>0.0123993297055315</v>
      </c>
      <c r="BD16" s="0" t="n">
        <v>15</v>
      </c>
      <c r="BE16" s="0" t="n">
        <v>0.673344579881329</v>
      </c>
      <c r="BF16" s="0" t="n">
        <v>0.666649675339795</v>
      </c>
      <c r="BG16" s="0" t="n">
        <v>0.66153166742813</v>
      </c>
      <c r="BH16" s="0" t="n">
        <v>0.673875709073243</v>
      </c>
      <c r="BI16" s="0" t="n">
        <v>0.668850407930624</v>
      </c>
      <c r="BJ16" s="0" t="n">
        <v>0.00509554755584943</v>
      </c>
    </row>
    <row r="17" customFormat="false" ht="12.8" hidden="false" customHeight="false" outlineLevel="0" collapsed="false">
      <c r="A17" s="0" t="n">
        <v>15</v>
      </c>
      <c r="B17" s="0" t="n">
        <v>0.00453734397888184</v>
      </c>
      <c r="C17" s="0" t="n">
        <v>0.00016889184086271</v>
      </c>
      <c r="D17" s="0" t="n">
        <v>0.00737100839614868</v>
      </c>
      <c r="E17" s="0" t="n">
        <v>0.000616415372421041</v>
      </c>
      <c r="F17" s="0" t="s">
        <v>57</v>
      </c>
      <c r="G17" s="0" t="n">
        <v>8</v>
      </c>
      <c r="H17" s="0" t="n">
        <v>4</v>
      </c>
      <c r="I17" s="0" t="n">
        <v>5</v>
      </c>
      <c r="J17" s="0" t="s">
        <v>74</v>
      </c>
      <c r="K17" s="0" t="n">
        <v>0.913825958077493</v>
      </c>
      <c r="L17" s="0" t="n">
        <v>0.863828886065227</v>
      </c>
      <c r="M17" s="0" t="n">
        <v>0.919525624735281</v>
      </c>
      <c r="N17" s="0" t="n">
        <v>0.917407878017789</v>
      </c>
      <c r="O17" s="1" t="n">
        <v>0.903647086723947</v>
      </c>
      <c r="P17" s="0" t="n">
        <v>0.905500690015406</v>
      </c>
      <c r="Q17" s="0" t="n">
        <f aca="false">P17-O17</f>
        <v>0.00185360329145856</v>
      </c>
      <c r="R17" s="1" t="n">
        <v>0.105263157894737</v>
      </c>
      <c r="S17" s="0" t="n">
        <v>0.206140350877193</v>
      </c>
      <c r="T17" s="0" t="n">
        <f aca="false">S17-R17</f>
        <v>0.100877192982456</v>
      </c>
      <c r="U17" s="1" t="n">
        <v>0.57702255281815</v>
      </c>
      <c r="V17" s="0" t="n">
        <v>0.666390247621062</v>
      </c>
      <c r="W17" s="0" t="n">
        <f aca="false">V17-U17</f>
        <v>0.0893676948029125</v>
      </c>
      <c r="X17" s="0" t="n">
        <v>0.0789473684210526</v>
      </c>
      <c r="Y17" s="0" t="n">
        <v>0.157894736842105</v>
      </c>
      <c r="Z17" s="0" t="n">
        <v>0.0921052631578947</v>
      </c>
      <c r="AA17" s="0" t="n">
        <v>0.0921052631578947</v>
      </c>
      <c r="AB17" s="0" t="n">
        <v>0.105263157894737</v>
      </c>
      <c r="AC17" s="0" t="n">
        <v>0.030857998419891</v>
      </c>
      <c r="AD17" s="0" t="n">
        <v>79</v>
      </c>
      <c r="AE17" s="0" t="n">
        <v>0.201754385964912</v>
      </c>
      <c r="AF17" s="0" t="n">
        <v>0.280701754385965</v>
      </c>
      <c r="AG17" s="0" t="n">
        <v>0.153508771929825</v>
      </c>
      <c r="AH17" s="0" t="n">
        <v>0.18859649122807</v>
      </c>
      <c r="AI17" s="0" t="n">
        <v>0.206140350877193</v>
      </c>
      <c r="AJ17" s="0" t="n">
        <v>0.0465201829727992</v>
      </c>
      <c r="AK17" s="0" t="n">
        <v>0.927480094684743</v>
      </c>
      <c r="AL17" s="0" t="n">
        <v>0.875376668101593</v>
      </c>
      <c r="AM17" s="0" t="n">
        <v>0.933060697374085</v>
      </c>
      <c r="AN17" s="0" t="n">
        <v>0.930908308222127</v>
      </c>
      <c r="AO17" s="0" t="n">
        <v>0.916706442095637</v>
      </c>
      <c r="AP17" s="0" t="n">
        <v>0.0239446052154598</v>
      </c>
      <c r="AQ17" s="0" t="n">
        <v>85</v>
      </c>
      <c r="AR17" s="0" t="n">
        <v>0.924738125986512</v>
      </c>
      <c r="AS17" s="0" t="n">
        <v>0.874166009039386</v>
      </c>
      <c r="AT17" s="0" t="n">
        <v>0.937011263361791</v>
      </c>
      <c r="AU17" s="0" t="n">
        <v>0.931845899992826</v>
      </c>
      <c r="AV17" s="0" t="n">
        <v>0.916940324595129</v>
      </c>
      <c r="AW17" s="0" t="n">
        <v>0.0250772134552129</v>
      </c>
      <c r="AX17" s="0" t="n">
        <v>0.55366790119262</v>
      </c>
      <c r="AY17" s="0" t="n">
        <v>0.581729897818157</v>
      </c>
      <c r="AZ17" s="0" t="n">
        <v>0.588723746516528</v>
      </c>
      <c r="BA17" s="0" t="n">
        <v>0.583968665745293</v>
      </c>
      <c r="BB17" s="0" t="n">
        <v>0.57702255281815</v>
      </c>
      <c r="BC17" s="0" t="n">
        <v>0.0137182840423151</v>
      </c>
      <c r="BD17" s="0" t="n">
        <v>16</v>
      </c>
      <c r="BE17" s="0" t="n">
        <v>0.666927061699305</v>
      </c>
      <c r="BF17" s="0" t="n">
        <v>0.671413697274969</v>
      </c>
      <c r="BG17" s="0" t="n">
        <v>0.650932540656469</v>
      </c>
      <c r="BH17" s="0" t="n">
        <v>0.676287690853506</v>
      </c>
      <c r="BI17" s="0" t="n">
        <v>0.666390247621062</v>
      </c>
      <c r="BJ17" s="0" t="n">
        <v>0.00951870924709067</v>
      </c>
    </row>
    <row r="18" customFormat="false" ht="12.8" hidden="false" customHeight="false" outlineLevel="0" collapsed="false">
      <c r="A18" s="0" t="n">
        <v>16</v>
      </c>
      <c r="B18" s="0" t="n">
        <v>0.00466519594192505</v>
      </c>
      <c r="C18" s="0" t="n">
        <v>0.000213532780983629</v>
      </c>
      <c r="D18" s="0" t="n">
        <v>0.00727146863937378</v>
      </c>
      <c r="E18" s="0" t="n">
        <v>0.000532929402108015</v>
      </c>
      <c r="F18" s="0" t="s">
        <v>57</v>
      </c>
      <c r="G18" s="0" t="n">
        <v>16</v>
      </c>
      <c r="H18" s="0" t="n">
        <v>1</v>
      </c>
      <c r="I18" s="0" t="n">
        <v>5</v>
      </c>
      <c r="J18" s="0" t="s">
        <v>75</v>
      </c>
      <c r="K18" s="0" t="n">
        <v>0.898793139953419</v>
      </c>
      <c r="L18" s="0" t="n">
        <v>0.905972045743329</v>
      </c>
      <c r="M18" s="0" t="n">
        <v>0.850063532401525</v>
      </c>
      <c r="N18" s="0" t="n">
        <v>0.891783142736129</v>
      </c>
      <c r="O18" s="1" t="n">
        <v>0.8866529652086</v>
      </c>
      <c r="P18" s="0" t="n">
        <v>0.891524381353221</v>
      </c>
      <c r="Q18" s="0" t="n">
        <f aca="false">P18-O18</f>
        <v>0.00487141614462083</v>
      </c>
      <c r="R18" s="1" t="n">
        <v>0.148026315789474</v>
      </c>
      <c r="S18" s="0" t="n">
        <v>0.260964912280702</v>
      </c>
      <c r="T18" s="0" t="n">
        <f aca="false">S18-R18</f>
        <v>0.112938596491228</v>
      </c>
      <c r="U18" s="1" t="n">
        <v>0.576567260519763</v>
      </c>
      <c r="V18" s="0" t="n">
        <v>0.692190136749663</v>
      </c>
      <c r="W18" s="0" t="n">
        <f aca="false">V18-U18</f>
        <v>0.1156228762299</v>
      </c>
      <c r="X18" s="0" t="n">
        <v>0.0921052631578947</v>
      </c>
      <c r="Y18" s="0" t="n">
        <v>0.157894736842105</v>
      </c>
      <c r="Z18" s="0" t="n">
        <v>0.171052631578947</v>
      </c>
      <c r="AA18" s="0" t="n">
        <v>0.171052631578947</v>
      </c>
      <c r="AB18" s="0" t="n">
        <v>0.148026315789474</v>
      </c>
      <c r="AC18" s="0" t="n">
        <v>0.032729849904823</v>
      </c>
      <c r="AD18" s="0" t="n">
        <v>17</v>
      </c>
      <c r="AE18" s="0" t="n">
        <v>0.258771929824561</v>
      </c>
      <c r="AF18" s="0" t="n">
        <v>0.219298245614035</v>
      </c>
      <c r="AG18" s="0" t="n">
        <v>0.31140350877193</v>
      </c>
      <c r="AH18" s="0" t="n">
        <v>0.254385964912281</v>
      </c>
      <c r="AI18" s="0" t="n">
        <v>0.260964912280702</v>
      </c>
      <c r="AJ18" s="0" t="n">
        <v>0.0328947368421053</v>
      </c>
      <c r="AK18" s="0" t="n">
        <v>0.911986227673768</v>
      </c>
      <c r="AL18" s="0" t="n">
        <v>0.91820921222557</v>
      </c>
      <c r="AM18" s="0" t="n">
        <v>0.861170899698666</v>
      </c>
      <c r="AN18" s="0" t="n">
        <v>0.903572965992252</v>
      </c>
      <c r="AO18" s="0" t="n">
        <v>0.898734826397564</v>
      </c>
      <c r="AP18" s="0" t="n">
        <v>0.0223008269069722</v>
      </c>
      <c r="AQ18" s="0" t="n">
        <v>129</v>
      </c>
      <c r="AR18" s="0" t="n">
        <v>0.914191419141914</v>
      </c>
      <c r="AS18" s="0" t="n">
        <v>0.921873879044408</v>
      </c>
      <c r="AT18" s="0" t="n">
        <v>0.859674295143124</v>
      </c>
      <c r="AU18" s="0" t="n">
        <v>0.91161489346438</v>
      </c>
      <c r="AV18" s="0" t="n">
        <v>0.901838621698456</v>
      </c>
      <c r="AW18" s="0" t="n">
        <v>0.0246343716436179</v>
      </c>
      <c r="AX18" s="0" t="n">
        <v>0.574030500719196</v>
      </c>
      <c r="AY18" s="0" t="n">
        <v>0.563039513333484</v>
      </c>
      <c r="AZ18" s="0" t="n">
        <v>0.588720914425539</v>
      </c>
      <c r="BA18" s="0" t="n">
        <v>0.580478113600834</v>
      </c>
      <c r="BB18" s="0" t="n">
        <v>0.576567260519763</v>
      </c>
      <c r="BC18" s="0" t="n">
        <v>0.00938670827959324</v>
      </c>
      <c r="BD18" s="0" t="n">
        <v>17</v>
      </c>
      <c r="BE18" s="0" t="n">
        <v>0.694054087903069</v>
      </c>
      <c r="BF18" s="0" t="n">
        <v>0.68954580295347</v>
      </c>
      <c r="BG18" s="0" t="n">
        <v>0.679398519614914</v>
      </c>
      <c r="BH18" s="0" t="n">
        <v>0.705762136527199</v>
      </c>
      <c r="BI18" s="0" t="n">
        <v>0.692190136749663</v>
      </c>
      <c r="BJ18" s="0" t="n">
        <v>0.00946429424219568</v>
      </c>
    </row>
    <row r="19" customFormat="false" ht="12.8" hidden="false" customHeight="false" outlineLevel="0" collapsed="false">
      <c r="A19" s="0" t="n">
        <v>17</v>
      </c>
      <c r="B19" s="0" t="n">
        <v>0.00538504123687744</v>
      </c>
      <c r="C19" s="0" t="n">
        <v>0.000672756704075658</v>
      </c>
      <c r="D19" s="0" t="n">
        <v>0.00778418779373169</v>
      </c>
      <c r="E19" s="0" t="n">
        <v>0.000227068531401714</v>
      </c>
      <c r="F19" s="0" t="s">
        <v>57</v>
      </c>
      <c r="G19" s="0" t="n">
        <v>32</v>
      </c>
      <c r="H19" s="0" t="n">
        <v>1</v>
      </c>
      <c r="I19" s="0" t="n">
        <v>5</v>
      </c>
      <c r="J19" s="0" t="s">
        <v>76</v>
      </c>
      <c r="K19" s="0" t="n">
        <v>0.915943256404827</v>
      </c>
      <c r="L19" s="0" t="n">
        <v>0.914019483269801</v>
      </c>
      <c r="M19" s="0" t="n">
        <v>0.901524777636595</v>
      </c>
      <c r="N19" s="0" t="n">
        <v>0.930961457009741</v>
      </c>
      <c r="O19" s="1" t="n">
        <v>0.915612243580241</v>
      </c>
      <c r="P19" s="0" t="n">
        <v>0.919988731410969</v>
      </c>
      <c r="Q19" s="0" t="n">
        <f aca="false">P19-O19</f>
        <v>0.00437648783072764</v>
      </c>
      <c r="R19" s="1" t="n">
        <v>0.128289473684211</v>
      </c>
      <c r="S19" s="0" t="n">
        <v>0.199561403508772</v>
      </c>
      <c r="T19" s="0" t="n">
        <f aca="false">S19-R19</f>
        <v>0.0712719298245615</v>
      </c>
      <c r="U19" s="1" t="n">
        <v>0.576449952562385</v>
      </c>
      <c r="V19" s="0" t="n">
        <v>0.690708607735072</v>
      </c>
      <c r="W19" s="0" t="n">
        <f aca="false">V19-U19</f>
        <v>0.114258655172687</v>
      </c>
      <c r="X19" s="0" t="n">
        <v>0.105263157894737</v>
      </c>
      <c r="Y19" s="0" t="n">
        <v>0.131578947368421</v>
      </c>
      <c r="Z19" s="0" t="n">
        <v>0.184210526315789</v>
      </c>
      <c r="AA19" s="0" t="n">
        <v>0.0921052631578947</v>
      </c>
      <c r="AB19" s="0" t="n">
        <v>0.128289473684211</v>
      </c>
      <c r="AC19" s="0" t="n">
        <v>0.0352756753117224</v>
      </c>
      <c r="AD19" s="0" t="n">
        <v>48</v>
      </c>
      <c r="AE19" s="0" t="n">
        <v>0.210526315789474</v>
      </c>
      <c r="AF19" s="0" t="n">
        <v>0.210526315789474</v>
      </c>
      <c r="AG19" s="0" t="n">
        <v>0.197368421052632</v>
      </c>
      <c r="AH19" s="0" t="n">
        <v>0.179824561403509</v>
      </c>
      <c r="AI19" s="0" t="n">
        <v>0.199561403508772</v>
      </c>
      <c r="AJ19" s="0" t="n">
        <v>0.0125977251020571</v>
      </c>
      <c r="AK19" s="0" t="n">
        <v>0.92920163546374</v>
      </c>
      <c r="AL19" s="0" t="n">
        <v>0.926818768833405</v>
      </c>
      <c r="AM19" s="0" t="n">
        <v>0.913258717176065</v>
      </c>
      <c r="AN19" s="0" t="n">
        <v>0.944683598794662</v>
      </c>
      <c r="AO19" s="0" t="n">
        <v>0.928490680066968</v>
      </c>
      <c r="AP19" s="0" t="n">
        <v>0.011152623628329</v>
      </c>
      <c r="AQ19" s="0" t="n">
        <v>63</v>
      </c>
      <c r="AR19" s="0" t="n">
        <v>0.933060697374085</v>
      </c>
      <c r="AS19" s="0" t="n">
        <v>0.921084726307483</v>
      </c>
      <c r="AT19" s="0" t="n">
        <v>0.919147715044121</v>
      </c>
      <c r="AU19" s="0" t="n">
        <v>0.953798694310926</v>
      </c>
      <c r="AV19" s="0" t="n">
        <v>0.931772958259154</v>
      </c>
      <c r="AW19" s="0" t="n">
        <v>0.0137879148998492</v>
      </c>
      <c r="AX19" s="0" t="n">
        <v>0.576450001698889</v>
      </c>
      <c r="AY19" s="0" t="n">
        <v>0.542584736162403</v>
      </c>
      <c r="AZ19" s="0" t="n">
        <v>0.620284568502617</v>
      </c>
      <c r="BA19" s="0" t="n">
        <v>0.566480503885629</v>
      </c>
      <c r="BB19" s="0" t="n">
        <v>0.576449952562385</v>
      </c>
      <c r="BC19" s="0" t="n">
        <v>0.0281412346182879</v>
      </c>
      <c r="BD19" s="0" t="n">
        <v>18</v>
      </c>
      <c r="BE19" s="0" t="n">
        <v>0.690799543341062</v>
      </c>
      <c r="BF19" s="0" t="n">
        <v>0.68500565748254</v>
      </c>
      <c r="BG19" s="0" t="n">
        <v>0.682874189922759</v>
      </c>
      <c r="BH19" s="0" t="n">
        <v>0.704155040193928</v>
      </c>
      <c r="BI19" s="0" t="n">
        <v>0.690708607735072</v>
      </c>
      <c r="BJ19" s="0" t="n">
        <v>0.00828728784337424</v>
      </c>
    </row>
    <row r="20" customFormat="false" ht="12.8" hidden="false" customHeight="false" outlineLevel="0" collapsed="false">
      <c r="A20" s="0" t="n">
        <v>18</v>
      </c>
      <c r="B20" s="0" t="n">
        <v>0.00441616773605347</v>
      </c>
      <c r="C20" s="0" t="n">
        <v>9.770877629139E-005</v>
      </c>
      <c r="D20" s="0" t="n">
        <v>0.00753575563430786</v>
      </c>
      <c r="E20" s="0" t="n">
        <v>0.000638980459871991</v>
      </c>
      <c r="F20" s="0" t="s">
        <v>59</v>
      </c>
      <c r="G20" s="0" t="n">
        <v>8</v>
      </c>
      <c r="H20" s="0" t="n">
        <v>1</v>
      </c>
      <c r="I20" s="0" t="n">
        <v>10</v>
      </c>
      <c r="J20" s="0" t="s">
        <v>77</v>
      </c>
      <c r="K20" s="0" t="n">
        <v>0.879737455007411</v>
      </c>
      <c r="L20" s="0" t="n">
        <v>0.856416772554002</v>
      </c>
      <c r="M20" s="0" t="n">
        <v>0.950444726810674</v>
      </c>
      <c r="N20" s="0" t="n">
        <v>0.95129182549767</v>
      </c>
      <c r="O20" s="1" t="n">
        <v>0.909472694967439</v>
      </c>
      <c r="P20" s="0" t="n">
        <v>0.910352940246736</v>
      </c>
      <c r="Q20" s="0" t="n">
        <f aca="false">P20-O20</f>
        <v>0.000880245279296421</v>
      </c>
      <c r="R20" s="1" t="n">
        <v>0.134868421052632</v>
      </c>
      <c r="S20" s="0" t="n">
        <v>0.200657894736842</v>
      </c>
      <c r="T20" s="0" t="n">
        <f aca="false">S20-R20</f>
        <v>0.0657894736842105</v>
      </c>
      <c r="U20" s="1" t="n">
        <v>0.575258031691204</v>
      </c>
      <c r="V20" s="0" t="n">
        <v>0.658812886482895</v>
      </c>
      <c r="W20" s="0" t="n">
        <f aca="false">V20-U20</f>
        <v>0.0835548547916906</v>
      </c>
      <c r="X20" s="0" t="n">
        <v>0.144736842105263</v>
      </c>
      <c r="Y20" s="0" t="n">
        <v>0.223684210526316</v>
      </c>
      <c r="Z20" s="0" t="n">
        <v>0.105263157894737</v>
      </c>
      <c r="AA20" s="0" t="n">
        <v>0.0657894736842105</v>
      </c>
      <c r="AB20" s="0" t="n">
        <v>0.134868421052632</v>
      </c>
      <c r="AC20" s="0" t="n">
        <v>0.0583823662805883</v>
      </c>
      <c r="AD20" s="0" t="n">
        <v>37</v>
      </c>
      <c r="AE20" s="0" t="n">
        <v>0.276315789473684</v>
      </c>
      <c r="AF20" s="0" t="n">
        <v>0.280701754385965</v>
      </c>
      <c r="AG20" s="0" t="n">
        <v>0.131578947368421</v>
      </c>
      <c r="AH20" s="0" t="n">
        <v>0.114035087719298</v>
      </c>
      <c r="AI20" s="0" t="n">
        <v>0.200657894736842</v>
      </c>
      <c r="AJ20" s="0" t="n">
        <v>0.0781129761445998</v>
      </c>
      <c r="AK20" s="0" t="n">
        <v>0.891758123520551</v>
      </c>
      <c r="AL20" s="0" t="n">
        <v>0.866767111493758</v>
      </c>
      <c r="AM20" s="0" t="n">
        <v>0.964270340077486</v>
      </c>
      <c r="AN20" s="0" t="n">
        <v>0.965777012483857</v>
      </c>
      <c r="AO20" s="0" t="n">
        <v>0.922143146893913</v>
      </c>
      <c r="AP20" s="0" t="n">
        <v>0.0437846136613262</v>
      </c>
      <c r="AQ20" s="0" t="n">
        <v>72</v>
      </c>
      <c r="AR20" s="0" t="n">
        <v>0.890299899555173</v>
      </c>
      <c r="AS20" s="0" t="n">
        <v>0.861324341774876</v>
      </c>
      <c r="AT20" s="0" t="n">
        <v>0.965707726522706</v>
      </c>
      <c r="AU20" s="0" t="n">
        <v>0.970514384102159</v>
      </c>
      <c r="AV20" s="0" t="n">
        <v>0.921961587988729</v>
      </c>
      <c r="AW20" s="0" t="n">
        <v>0.0473033740602329</v>
      </c>
      <c r="AX20" s="0" t="n">
        <v>0.588949576976657</v>
      </c>
      <c r="AY20" s="0" t="n">
        <v>0.577671511430319</v>
      </c>
      <c r="AZ20" s="0" t="n">
        <v>0.557035480435915</v>
      </c>
      <c r="BA20" s="0" t="n">
        <v>0.577375557921925</v>
      </c>
      <c r="BB20" s="0" t="n">
        <v>0.575258031691204</v>
      </c>
      <c r="BC20" s="0" t="n">
        <v>0.0115090028710587</v>
      </c>
      <c r="BD20" s="0" t="n">
        <v>19</v>
      </c>
      <c r="BE20" s="0" t="n">
        <v>0.666035582391191</v>
      </c>
      <c r="BF20" s="0" t="n">
        <v>0.662246404446441</v>
      </c>
      <c r="BG20" s="0" t="n">
        <v>0.642198841317369</v>
      </c>
      <c r="BH20" s="0" t="n">
        <v>0.664770717776578</v>
      </c>
      <c r="BI20" s="0" t="n">
        <v>0.658812886482895</v>
      </c>
      <c r="BJ20" s="0" t="n">
        <v>0.0096886355112039</v>
      </c>
    </row>
    <row r="21" customFormat="false" ht="12.8" hidden="false" customHeight="false" outlineLevel="0" collapsed="false">
      <c r="A21" s="0" t="n">
        <v>19</v>
      </c>
      <c r="B21" s="0" t="n">
        <v>0.00445556640625</v>
      </c>
      <c r="C21" s="0" t="n">
        <v>8.28702649099764E-005</v>
      </c>
      <c r="D21" s="0" t="n">
        <v>0.00701397657394409</v>
      </c>
      <c r="E21" s="0" t="n">
        <v>0.000296900847063116</v>
      </c>
      <c r="F21" s="0" t="s">
        <v>59</v>
      </c>
      <c r="G21" s="0" t="n">
        <v>8</v>
      </c>
      <c r="H21" s="0" t="n">
        <v>2</v>
      </c>
      <c r="I21" s="0" t="n">
        <v>2</v>
      </c>
      <c r="J21" s="0" t="s">
        <v>78</v>
      </c>
      <c r="K21" s="0" t="n">
        <v>0.937327969510904</v>
      </c>
      <c r="L21" s="0" t="n">
        <v>0.886700550614146</v>
      </c>
      <c r="M21" s="0" t="n">
        <v>0.937314697162219</v>
      </c>
      <c r="N21" s="0" t="n">
        <v>0.915290131300296</v>
      </c>
      <c r="O21" s="1" t="n">
        <v>0.919158337146892</v>
      </c>
      <c r="P21" s="0" t="n">
        <v>0.920059593285998</v>
      </c>
      <c r="Q21" s="0" t="n">
        <f aca="false">P21-O21</f>
        <v>0.000901256139106188</v>
      </c>
      <c r="R21" s="1" t="n">
        <v>0.118421052631579</v>
      </c>
      <c r="S21" s="0" t="n">
        <v>0.18530701754386</v>
      </c>
      <c r="T21" s="0" t="n">
        <f aca="false">S21-R21</f>
        <v>0.0668859649122807</v>
      </c>
      <c r="U21" s="1" t="n">
        <v>0.575237539940528</v>
      </c>
      <c r="V21" s="0" t="n">
        <v>0.671355899894512</v>
      </c>
      <c r="W21" s="0" t="n">
        <f aca="false">V21-U21</f>
        <v>0.0961183599539839</v>
      </c>
      <c r="X21" s="0" t="n">
        <v>0.0526315789473684</v>
      </c>
      <c r="Y21" s="0" t="n">
        <v>0.157894736842105</v>
      </c>
      <c r="Z21" s="0" t="n">
        <v>0.144736842105263</v>
      </c>
      <c r="AA21" s="0" t="n">
        <v>0.118421052631579</v>
      </c>
      <c r="AB21" s="0" t="n">
        <v>0.118421052631579</v>
      </c>
      <c r="AC21" s="0" t="n">
        <v>0.0405553552826906</v>
      </c>
      <c r="AD21" s="0" t="n">
        <v>64</v>
      </c>
      <c r="AE21" s="0" t="n">
        <v>0.166666666666667</v>
      </c>
      <c r="AF21" s="0" t="n">
        <v>0.228070175438596</v>
      </c>
      <c r="AG21" s="0" t="n">
        <v>0.153508771929825</v>
      </c>
      <c r="AH21" s="0" t="n">
        <v>0.192982456140351</v>
      </c>
      <c r="AI21" s="0" t="n">
        <v>0.18530701754386</v>
      </c>
      <c r="AJ21" s="0" t="n">
        <v>0.0284876777560671</v>
      </c>
      <c r="AK21" s="0" t="n">
        <v>0.951796858188078</v>
      </c>
      <c r="AL21" s="0" t="n">
        <v>0.898622470942746</v>
      </c>
      <c r="AM21" s="0" t="n">
        <v>0.950279810589755</v>
      </c>
      <c r="AN21" s="0" t="n">
        <v>0.928325441239776</v>
      </c>
      <c r="AO21" s="0" t="n">
        <v>0.932256145240089</v>
      </c>
      <c r="AP21" s="0" t="n">
        <v>0.0215253714011527</v>
      </c>
      <c r="AQ21" s="0" t="n">
        <v>62</v>
      </c>
      <c r="AR21" s="0" t="n">
        <v>0.949634093844167</v>
      </c>
      <c r="AS21" s="0" t="n">
        <v>0.89812755577875</v>
      </c>
      <c r="AT21" s="0" t="n">
        <v>0.951072530310639</v>
      </c>
      <c r="AU21" s="0" t="n">
        <v>0.92947844178205</v>
      </c>
      <c r="AV21" s="0" t="n">
        <v>0.932078155428902</v>
      </c>
      <c r="AW21" s="0" t="n">
        <v>0.0213798911271728</v>
      </c>
      <c r="AX21" s="0" t="n">
        <v>0.528978797866195</v>
      </c>
      <c r="AY21" s="0" t="n">
        <v>0.585380463103518</v>
      </c>
      <c r="AZ21" s="0" t="n">
        <v>0.595648208985658</v>
      </c>
      <c r="BA21" s="0" t="n">
        <v>0.590942689806738</v>
      </c>
      <c r="BB21" s="0" t="n">
        <v>0.575237539940528</v>
      </c>
      <c r="BC21" s="0" t="n">
        <v>0.0269536511987704</v>
      </c>
      <c r="BD21" s="0" t="n">
        <v>20</v>
      </c>
      <c r="BE21" s="0" t="n">
        <v>0.663414167503707</v>
      </c>
      <c r="BF21" s="0" t="n">
        <v>0.670271345197055</v>
      </c>
      <c r="BG21" s="0" t="n">
        <v>0.664339798847862</v>
      </c>
      <c r="BH21" s="0" t="n">
        <v>0.687398288029421</v>
      </c>
      <c r="BI21" s="0" t="n">
        <v>0.671355899894512</v>
      </c>
      <c r="BJ21" s="0" t="n">
        <v>0.00962848979885766</v>
      </c>
    </row>
    <row r="22" customFormat="false" ht="12.8" hidden="false" customHeight="false" outlineLevel="0" collapsed="false">
      <c r="A22" s="0" t="n">
        <v>20</v>
      </c>
      <c r="B22" s="0" t="n">
        <v>0.00450092554092407</v>
      </c>
      <c r="C22" s="0" t="n">
        <v>4.16398492065333E-005</v>
      </c>
      <c r="D22" s="0" t="n">
        <v>0.00708448886871338</v>
      </c>
      <c r="E22" s="0" t="n">
        <v>0.000366271099876991</v>
      </c>
      <c r="F22" s="0" t="s">
        <v>57</v>
      </c>
      <c r="G22" s="0" t="n">
        <v>32</v>
      </c>
      <c r="H22" s="0" t="n">
        <v>4</v>
      </c>
      <c r="I22" s="0" t="n">
        <v>2</v>
      </c>
      <c r="J22" s="0" t="s">
        <v>79</v>
      </c>
      <c r="K22" s="0" t="n">
        <v>0.917425365233962</v>
      </c>
      <c r="L22" s="0" t="n">
        <v>0.916349004659043</v>
      </c>
      <c r="M22" s="0" t="n">
        <v>0.90576027107158</v>
      </c>
      <c r="N22" s="0" t="n">
        <v>0.911689961880559</v>
      </c>
      <c r="O22" s="1" t="n">
        <v>0.912806150711286</v>
      </c>
      <c r="P22" s="0" t="n">
        <v>0.916741644347885</v>
      </c>
      <c r="Q22" s="0" t="n">
        <f aca="false">P22-O22</f>
        <v>0.00393549363659962</v>
      </c>
      <c r="R22" s="1" t="n">
        <v>0.108552631578947</v>
      </c>
      <c r="S22" s="0" t="n">
        <v>0.184210526315789</v>
      </c>
      <c r="T22" s="0" t="n">
        <f aca="false">S22-R22</f>
        <v>0.0756578947368421</v>
      </c>
      <c r="U22" s="1" t="n">
        <v>0.574136968020992</v>
      </c>
      <c r="V22" s="0" t="n">
        <v>0.668370719307958</v>
      </c>
      <c r="W22" s="0" t="n">
        <f aca="false">V22-U22</f>
        <v>0.0942337512869666</v>
      </c>
      <c r="X22" s="0" t="n">
        <v>0.0921052631578947</v>
      </c>
      <c r="Y22" s="0" t="n">
        <v>0.131578947368421</v>
      </c>
      <c r="Z22" s="0" t="n">
        <v>0.105263157894737</v>
      </c>
      <c r="AA22" s="0" t="n">
        <v>0.105263157894737</v>
      </c>
      <c r="AB22" s="0" t="n">
        <v>0.108552631578947</v>
      </c>
      <c r="AC22" s="0" t="n">
        <v>0.0143384833669101</v>
      </c>
      <c r="AD22" s="0" t="n">
        <v>78</v>
      </c>
      <c r="AE22" s="0" t="n">
        <v>0.201754385964912</v>
      </c>
      <c r="AF22" s="0" t="n">
        <v>0.175438596491228</v>
      </c>
      <c r="AG22" s="0" t="n">
        <v>0.179824561403509</v>
      </c>
      <c r="AH22" s="0" t="n">
        <v>0.179824561403509</v>
      </c>
      <c r="AI22" s="0" t="n">
        <v>0.184210526315789</v>
      </c>
      <c r="AJ22" s="0" t="n">
        <v>0.010285999473297</v>
      </c>
      <c r="AK22" s="0" t="n">
        <v>0.930923176242737</v>
      </c>
      <c r="AL22" s="0" t="n">
        <v>0.92918639690056</v>
      </c>
      <c r="AM22" s="0" t="n">
        <v>0.918854928971158</v>
      </c>
      <c r="AN22" s="0" t="n">
        <v>0.924881618596642</v>
      </c>
      <c r="AO22" s="0" t="n">
        <v>0.925961530177774</v>
      </c>
      <c r="AP22" s="0" t="n">
        <v>0.0046553111278043</v>
      </c>
      <c r="AQ22" s="0" t="n">
        <v>67</v>
      </c>
      <c r="AR22" s="0" t="n">
        <v>0.927177500358732</v>
      </c>
      <c r="AS22" s="0" t="n">
        <v>0.931917641150728</v>
      </c>
      <c r="AT22" s="0" t="n">
        <v>0.922447808307626</v>
      </c>
      <c r="AU22" s="0" t="n">
        <v>0.933352464308774</v>
      </c>
      <c r="AV22" s="0" t="n">
        <v>0.928723853531465</v>
      </c>
      <c r="AW22" s="0" t="n">
        <v>0.00428381456389261</v>
      </c>
      <c r="AX22" s="0" t="n">
        <v>0.574112613683984</v>
      </c>
      <c r="AY22" s="0" t="n">
        <v>0.587484706708657</v>
      </c>
      <c r="AZ22" s="0" t="n">
        <v>0.576269626390557</v>
      </c>
      <c r="BA22" s="0" t="n">
        <v>0.558680925300768</v>
      </c>
      <c r="BB22" s="0" t="n">
        <v>0.574136968020992</v>
      </c>
      <c r="BC22" s="0" t="n">
        <v>0.0102664527649352</v>
      </c>
      <c r="BD22" s="0" t="n">
        <v>21</v>
      </c>
      <c r="BE22" s="0" t="n">
        <v>0.673439769606251</v>
      </c>
      <c r="BF22" s="0" t="n">
        <v>0.66218662014819</v>
      </c>
      <c r="BG22" s="0" t="n">
        <v>0.654098905884411</v>
      </c>
      <c r="BH22" s="0" t="n">
        <v>0.683757581592981</v>
      </c>
      <c r="BI22" s="0" t="n">
        <v>0.668370719307958</v>
      </c>
      <c r="BJ22" s="0" t="n">
        <v>0.0112291867773146</v>
      </c>
    </row>
    <row r="23" customFormat="false" ht="12.8" hidden="false" customHeight="false" outlineLevel="0" collapsed="false">
      <c r="A23" s="0" t="n">
        <v>21</v>
      </c>
      <c r="B23" s="0" t="n">
        <v>0.0047726035118103</v>
      </c>
      <c r="C23" s="0" t="n">
        <v>0.000346521715358398</v>
      </c>
      <c r="D23" s="0" t="n">
        <v>0.00723743438720703</v>
      </c>
      <c r="E23" s="0" t="n">
        <v>0.000484833047207489</v>
      </c>
      <c r="F23" s="0" t="s">
        <v>57</v>
      </c>
      <c r="G23" s="0" t="n">
        <v>32</v>
      </c>
      <c r="H23" s="0" t="n">
        <v>1</v>
      </c>
      <c r="I23" s="0" t="n">
        <v>10</v>
      </c>
      <c r="J23" s="0" t="s">
        <v>80</v>
      </c>
      <c r="K23" s="0" t="n">
        <v>0.897099301291552</v>
      </c>
      <c r="L23" s="0" t="n">
        <v>0.897924608216857</v>
      </c>
      <c r="M23" s="0" t="n">
        <v>0.854510800508259</v>
      </c>
      <c r="N23" s="0" t="n">
        <v>0.8998305802626</v>
      </c>
      <c r="O23" s="1" t="n">
        <v>0.887341322569817</v>
      </c>
      <c r="P23" s="0" t="n">
        <v>0.890889059829382</v>
      </c>
      <c r="Q23" s="0" t="n">
        <f aca="false">P23-O23</f>
        <v>0.00354773725956448</v>
      </c>
      <c r="R23" s="1" t="n">
        <v>0.131578947368421</v>
      </c>
      <c r="S23" s="0" t="n">
        <v>0.242324561403509</v>
      </c>
      <c r="T23" s="0" t="n">
        <f aca="false">S23-R23</f>
        <v>0.110745614035088</v>
      </c>
      <c r="U23" s="1" t="n">
        <v>0.574110066356178</v>
      </c>
      <c r="V23" s="0" t="n">
        <v>0.675798115651014</v>
      </c>
      <c r="W23" s="0" t="n">
        <f aca="false">V23-U23</f>
        <v>0.101688049294836</v>
      </c>
      <c r="X23" s="0" t="n">
        <v>0.0526315789473684</v>
      </c>
      <c r="Y23" s="0" t="n">
        <v>0.144736842105263</v>
      </c>
      <c r="Z23" s="0" t="n">
        <v>0.210526315789474</v>
      </c>
      <c r="AA23" s="0" t="n">
        <v>0.118421052631579</v>
      </c>
      <c r="AB23" s="0" t="n">
        <v>0.131578947368421</v>
      </c>
      <c r="AC23" s="0" t="n">
        <v>0.056594245177912</v>
      </c>
      <c r="AD23" s="0" t="n">
        <v>42</v>
      </c>
      <c r="AE23" s="0" t="n">
        <v>0.263157894736842</v>
      </c>
      <c r="AF23" s="0" t="n">
        <v>0.214912280701754</v>
      </c>
      <c r="AG23" s="0" t="n">
        <v>0.285087719298246</v>
      </c>
      <c r="AH23" s="0" t="n">
        <v>0.206140350877193</v>
      </c>
      <c r="AI23" s="0" t="n">
        <v>0.242324561403509</v>
      </c>
      <c r="AJ23" s="0" t="n">
        <v>0.0328764569091337</v>
      </c>
      <c r="AK23" s="0" t="n">
        <v>0.910910264686895</v>
      </c>
      <c r="AL23" s="0" t="n">
        <v>0.910245372363323</v>
      </c>
      <c r="AM23" s="0" t="n">
        <v>0.865045200172191</v>
      </c>
      <c r="AN23" s="0" t="n">
        <v>0.912613000430478</v>
      </c>
      <c r="AO23" s="0" t="n">
        <v>0.899703459413222</v>
      </c>
      <c r="AP23" s="0" t="n">
        <v>0.0200285770586945</v>
      </c>
      <c r="AQ23" s="0" t="n">
        <v>128</v>
      </c>
      <c r="AR23" s="0" t="n">
        <v>0.911680298464629</v>
      </c>
      <c r="AS23" s="0" t="n">
        <v>0.906019083148002</v>
      </c>
      <c r="AT23" s="0" t="n">
        <v>0.86677666977545</v>
      </c>
      <c r="AU23" s="0" t="n">
        <v>0.921515173254896</v>
      </c>
      <c r="AV23" s="0" t="n">
        <v>0.901497806160744</v>
      </c>
      <c r="AW23" s="0" t="n">
        <v>0.0207989025695012</v>
      </c>
      <c r="AX23" s="0" t="n">
        <v>0.547737363097867</v>
      </c>
      <c r="AY23" s="0" t="n">
        <v>0.586172032535061</v>
      </c>
      <c r="AZ23" s="0" t="n">
        <v>0.593803101706052</v>
      </c>
      <c r="BA23" s="0" t="n">
        <v>0.568727768085733</v>
      </c>
      <c r="BB23" s="0" t="n">
        <v>0.574110066356178</v>
      </c>
      <c r="BC23" s="0" t="n">
        <v>0.0177327048219867</v>
      </c>
      <c r="BD23" s="0" t="n">
        <v>22</v>
      </c>
      <c r="BE23" s="0" t="n">
        <v>0.674736237925852</v>
      </c>
      <c r="BF23" s="0" t="n">
        <v>0.677254308559979</v>
      </c>
      <c r="BG23" s="0" t="n">
        <v>0.671133183054487</v>
      </c>
      <c r="BH23" s="0" t="n">
        <v>0.680068733063738</v>
      </c>
      <c r="BI23" s="0" t="n">
        <v>0.675798115651014</v>
      </c>
      <c r="BJ23" s="0" t="n">
        <v>0.00328815492743707</v>
      </c>
    </row>
    <row r="24" customFormat="false" ht="12.8" hidden="false" customHeight="false" outlineLevel="0" collapsed="false">
      <c r="A24" s="0" t="n">
        <v>22</v>
      </c>
      <c r="B24" s="0" t="n">
        <v>0.00443428754806519</v>
      </c>
      <c r="C24" s="0" t="n">
        <v>9.40999162124144E-005</v>
      </c>
      <c r="D24" s="0" t="n">
        <v>0.00713765621185303</v>
      </c>
      <c r="E24" s="0" t="n">
        <v>0.000375570583634719</v>
      </c>
      <c r="F24" s="0" t="s">
        <v>59</v>
      </c>
      <c r="G24" s="0" t="n">
        <v>64</v>
      </c>
      <c r="H24" s="0" t="n">
        <v>1</v>
      </c>
      <c r="I24" s="0" t="n">
        <v>10</v>
      </c>
      <c r="J24" s="0" t="s">
        <v>81</v>
      </c>
      <c r="K24" s="0" t="n">
        <v>0.922930340885031</v>
      </c>
      <c r="L24" s="0" t="n">
        <v>0.8998305802626</v>
      </c>
      <c r="M24" s="0" t="n">
        <v>0.882041507835663</v>
      </c>
      <c r="N24" s="0" t="n">
        <v>0.887124099957645</v>
      </c>
      <c r="O24" s="1" t="n">
        <v>0.897981632235235</v>
      </c>
      <c r="P24" s="0" t="n">
        <v>0.902006850156482</v>
      </c>
      <c r="Q24" s="0" t="n">
        <f aca="false">P24-O24</f>
        <v>0.00402521792124722</v>
      </c>
      <c r="R24" s="1" t="n">
        <v>0.144736842105263</v>
      </c>
      <c r="S24" s="0" t="n">
        <v>0.214912280701754</v>
      </c>
      <c r="T24" s="0" t="n">
        <f aca="false">S24-R24</f>
        <v>0.0701754385964912</v>
      </c>
      <c r="U24" s="1" t="n">
        <v>0.574062778146134</v>
      </c>
      <c r="V24" s="0" t="n">
        <v>0.680018761168598</v>
      </c>
      <c r="W24" s="0" t="n">
        <f aca="false">V24-U24</f>
        <v>0.105955983022463</v>
      </c>
      <c r="X24" s="0" t="n">
        <v>0.0921052631578947</v>
      </c>
      <c r="Y24" s="0" t="n">
        <v>0.131578947368421</v>
      </c>
      <c r="Z24" s="0" t="n">
        <v>0.210526315789474</v>
      </c>
      <c r="AA24" s="0" t="n">
        <v>0.144736842105263</v>
      </c>
      <c r="AB24" s="0" t="n">
        <v>0.144736842105263</v>
      </c>
      <c r="AC24" s="0" t="n">
        <v>0.0426364519632096</v>
      </c>
      <c r="AD24" s="0" t="n">
        <v>21</v>
      </c>
      <c r="AE24" s="0" t="n">
        <v>0.192982456140351</v>
      </c>
      <c r="AF24" s="0" t="n">
        <v>0.184210526315789</v>
      </c>
      <c r="AG24" s="0" t="n">
        <v>0.232456140350877</v>
      </c>
      <c r="AH24" s="0" t="n">
        <v>0.25</v>
      </c>
      <c r="AI24" s="0" t="n">
        <v>0.214912280701754</v>
      </c>
      <c r="AJ24" s="0" t="n">
        <v>0.0272141965920852</v>
      </c>
      <c r="AK24" s="0" t="n">
        <v>0.936518183774478</v>
      </c>
      <c r="AL24" s="0" t="n">
        <v>0.912397761515282</v>
      </c>
      <c r="AM24" s="0" t="n">
        <v>0.893026259147654</v>
      </c>
      <c r="AN24" s="0" t="n">
        <v>0.899268187688334</v>
      </c>
      <c r="AO24" s="0" t="n">
        <v>0.910302598031437</v>
      </c>
      <c r="AP24" s="0" t="n">
        <v>0.016672407914891</v>
      </c>
      <c r="AQ24" s="0" t="n">
        <v>97</v>
      </c>
      <c r="AR24" s="0" t="n">
        <v>0.936145788491893</v>
      </c>
      <c r="AS24" s="0" t="n">
        <v>0.916493292201736</v>
      </c>
      <c r="AT24" s="0" t="n">
        <v>0.890809957672717</v>
      </c>
      <c r="AU24" s="0" t="n">
        <v>0.909534399885214</v>
      </c>
      <c r="AV24" s="0" t="n">
        <v>0.91324585956289</v>
      </c>
      <c r="AW24" s="0" t="n">
        <v>0.0162180238489597</v>
      </c>
      <c r="AX24" s="0" t="n">
        <v>0.558120405921194</v>
      </c>
      <c r="AY24" s="0" t="n">
        <v>0.554677764687224</v>
      </c>
      <c r="AZ24" s="0" t="n">
        <v>0.618108106577248</v>
      </c>
      <c r="BA24" s="0" t="n">
        <v>0.565344835398872</v>
      </c>
      <c r="BB24" s="0" t="n">
        <v>0.574062778146134</v>
      </c>
      <c r="BC24" s="0" t="n">
        <v>0.0257193091922679</v>
      </c>
      <c r="BD24" s="0" t="n">
        <v>23</v>
      </c>
      <c r="BE24" s="0" t="n">
        <v>0.685258242643486</v>
      </c>
      <c r="BF24" s="0" t="n">
        <v>0.669513500553162</v>
      </c>
      <c r="BG24" s="0" t="n">
        <v>0.671556078301069</v>
      </c>
      <c r="BH24" s="0" t="n">
        <v>0.693747223176673</v>
      </c>
      <c r="BI24" s="0" t="n">
        <v>0.680018761168598</v>
      </c>
      <c r="BJ24" s="0" t="n">
        <v>0.00997371968158655</v>
      </c>
    </row>
    <row r="25" customFormat="false" ht="12.8" hidden="false" customHeight="false" outlineLevel="0" collapsed="false">
      <c r="A25" s="0" t="n">
        <v>23</v>
      </c>
      <c r="B25" s="0" t="n">
        <v>0.00459474325180054</v>
      </c>
      <c r="C25" s="0" t="n">
        <v>0.000272772339192677</v>
      </c>
      <c r="D25" s="0" t="n">
        <v>0.00727427005767822</v>
      </c>
      <c r="E25" s="0" t="n">
        <v>0.000697439070493621</v>
      </c>
      <c r="F25" s="0" t="s">
        <v>59</v>
      </c>
      <c r="G25" s="0" t="n">
        <v>8</v>
      </c>
      <c r="H25" s="0" t="n">
        <v>1</v>
      </c>
      <c r="I25" s="0" t="n">
        <v>5</v>
      </c>
      <c r="J25" s="0" t="s">
        <v>82</v>
      </c>
      <c r="K25" s="0" t="n">
        <v>0.932669913190768</v>
      </c>
      <c r="L25" s="0" t="n">
        <v>0.9570097416349</v>
      </c>
      <c r="M25" s="0" t="n">
        <v>0.917619652689538</v>
      </c>
      <c r="N25" s="0" t="n">
        <v>0.922278695468022</v>
      </c>
      <c r="O25" s="1" t="n">
        <v>0.932394500745807</v>
      </c>
      <c r="P25" s="0" t="n">
        <v>0.932888589830226</v>
      </c>
      <c r="Q25" s="0" t="n">
        <f aca="false">P25-O25</f>
        <v>0.00049408908441817</v>
      </c>
      <c r="R25" s="1" t="n">
        <v>0.0953947368421052</v>
      </c>
      <c r="S25" s="0" t="n">
        <v>0.169956140350877</v>
      </c>
      <c r="T25" s="0" t="n">
        <f aca="false">S25-R25</f>
        <v>0.074561403508772</v>
      </c>
      <c r="U25" s="1" t="n">
        <v>0.574003379197094</v>
      </c>
      <c r="V25" s="0" t="n">
        <v>0.677528696380987</v>
      </c>
      <c r="W25" s="0" t="n">
        <f aca="false">V25-U25</f>
        <v>0.103525317183893</v>
      </c>
      <c r="X25" s="0" t="n">
        <v>0.0526315789473684</v>
      </c>
      <c r="Y25" s="0" t="n">
        <v>0.0789473684210526</v>
      </c>
      <c r="Z25" s="0" t="n">
        <v>0.131578947368421</v>
      </c>
      <c r="AA25" s="0" t="n">
        <v>0.118421052631579</v>
      </c>
      <c r="AB25" s="0" t="n">
        <v>0.0953947368421052</v>
      </c>
      <c r="AC25" s="0" t="n">
        <v>0.0313795789939785</v>
      </c>
      <c r="AD25" s="0" t="n">
        <v>87</v>
      </c>
      <c r="AE25" s="0" t="n">
        <v>0.18859649122807</v>
      </c>
      <c r="AF25" s="0" t="n">
        <v>0.114035087719298</v>
      </c>
      <c r="AG25" s="0" t="n">
        <v>0.197368421052632</v>
      </c>
      <c r="AH25" s="0" t="n">
        <v>0.179824561403509</v>
      </c>
      <c r="AI25" s="0" t="n">
        <v>0.169956140350877</v>
      </c>
      <c r="AJ25" s="0" t="n">
        <v>0.0328764569091337</v>
      </c>
      <c r="AK25" s="0" t="n">
        <v>0.947062621045836</v>
      </c>
      <c r="AL25" s="0" t="n">
        <v>0.97137322427895</v>
      </c>
      <c r="AM25" s="0" t="n">
        <v>0.930477830391735</v>
      </c>
      <c r="AN25" s="0" t="n">
        <v>0.93542832544124</v>
      </c>
      <c r="AO25" s="0" t="n">
        <v>0.94608550028944</v>
      </c>
      <c r="AP25" s="0" t="n">
        <v>0.015792391244861</v>
      </c>
      <c r="AQ25" s="0" t="n">
        <v>53</v>
      </c>
      <c r="AR25" s="0" t="n">
        <v>0.942746448557899</v>
      </c>
      <c r="AS25" s="0" t="n">
        <v>0.970801348733768</v>
      </c>
      <c r="AT25" s="0" t="n">
        <v>0.923739149149867</v>
      </c>
      <c r="AU25" s="0" t="n">
        <v>0.94418537915202</v>
      </c>
      <c r="AV25" s="0" t="n">
        <v>0.945368081398389</v>
      </c>
      <c r="AW25" s="0" t="n">
        <v>0.0167551002751246</v>
      </c>
      <c r="AX25" s="0" t="n">
        <v>0.563306264369769</v>
      </c>
      <c r="AY25" s="0" t="n">
        <v>0.609092144912432</v>
      </c>
      <c r="AZ25" s="0" t="n">
        <v>0.55718416521286</v>
      </c>
      <c r="BA25" s="0" t="n">
        <v>0.566430942293314</v>
      </c>
      <c r="BB25" s="0" t="n">
        <v>0.574003379197094</v>
      </c>
      <c r="BC25" s="0" t="n">
        <v>0.0205297193402883</v>
      </c>
      <c r="BD25" s="0" t="n">
        <v>24</v>
      </c>
      <c r="BE25" s="0" t="n">
        <v>0.682539277955256</v>
      </c>
      <c r="BF25" s="0" t="n">
        <v>0.678440397571876</v>
      </c>
      <c r="BG25" s="0" t="n">
        <v>0.665717197614166</v>
      </c>
      <c r="BH25" s="0" t="n">
        <v>0.68341791238265</v>
      </c>
      <c r="BI25" s="0" t="n">
        <v>0.677528696380987</v>
      </c>
      <c r="BJ25" s="0" t="n">
        <v>0.00707339195518539</v>
      </c>
    </row>
    <row r="26" customFormat="false" ht="12.8" hidden="false" customHeight="false" outlineLevel="0" collapsed="false">
      <c r="A26" s="0" t="n">
        <v>24</v>
      </c>
      <c r="B26" s="0" t="n">
        <v>0.00490379333496094</v>
      </c>
      <c r="C26" s="0" t="n">
        <v>0.00035325150205039</v>
      </c>
      <c r="D26" s="0" t="n">
        <v>0.00731325149536133</v>
      </c>
      <c r="E26" s="0" t="n">
        <v>0.000436295642104481</v>
      </c>
      <c r="F26" s="0" t="s">
        <v>57</v>
      </c>
      <c r="G26" s="0" t="n">
        <v>32</v>
      </c>
      <c r="H26" s="0" t="n">
        <v>2</v>
      </c>
      <c r="I26" s="0" t="n">
        <v>2</v>
      </c>
      <c r="J26" s="0" t="s">
        <v>83</v>
      </c>
      <c r="K26" s="0" t="n">
        <v>0.910438280753758</v>
      </c>
      <c r="L26" s="0" t="n">
        <v>0.887335874629394</v>
      </c>
      <c r="M26" s="0" t="n">
        <v>0.848157560355782</v>
      </c>
      <c r="N26" s="0" t="n">
        <v>0.820415078356628</v>
      </c>
      <c r="O26" s="1" t="n">
        <v>0.866586698523891</v>
      </c>
      <c r="P26" s="0" t="n">
        <v>0.872025009581706</v>
      </c>
      <c r="Q26" s="0" t="n">
        <f aca="false">P26-O26</f>
        <v>0.00543831105781589</v>
      </c>
      <c r="R26" s="1" t="n">
        <v>0.167763157894737</v>
      </c>
      <c r="S26" s="0" t="n">
        <v>0.279605263157895</v>
      </c>
      <c r="T26" s="0" t="n">
        <f aca="false">S26-R26</f>
        <v>0.111842105263158</v>
      </c>
      <c r="U26" s="1" t="n">
        <v>0.573848987119935</v>
      </c>
      <c r="V26" s="0" t="n">
        <v>0.685373652891024</v>
      </c>
      <c r="W26" s="0" t="n">
        <f aca="false">V26-U26</f>
        <v>0.111524665771088</v>
      </c>
      <c r="X26" s="0" t="n">
        <v>0.0657894736842105</v>
      </c>
      <c r="Y26" s="0" t="n">
        <v>0.157894736842105</v>
      </c>
      <c r="Z26" s="0" t="n">
        <v>0.197368421052632</v>
      </c>
      <c r="AA26" s="0" t="n">
        <v>0.25</v>
      </c>
      <c r="AB26" s="0" t="n">
        <v>0.167763157894737</v>
      </c>
      <c r="AC26" s="0" t="n">
        <v>0.0673338470080879</v>
      </c>
      <c r="AD26" s="0" t="n">
        <v>5</v>
      </c>
      <c r="AE26" s="0" t="n">
        <v>0.223684210526316</v>
      </c>
      <c r="AF26" s="0" t="n">
        <v>0.254385964912281</v>
      </c>
      <c r="AG26" s="0" t="n">
        <v>0.267543859649123</v>
      </c>
      <c r="AH26" s="0" t="n">
        <v>0.37280701754386</v>
      </c>
      <c r="AI26" s="0" t="n">
        <v>0.279605263157895</v>
      </c>
      <c r="AJ26" s="0" t="n">
        <v>0.0561142174645789</v>
      </c>
      <c r="AK26" s="0" t="n">
        <v>0.924252205724123</v>
      </c>
      <c r="AL26" s="0" t="n">
        <v>0.899268187688334</v>
      </c>
      <c r="AM26" s="0" t="n">
        <v>0.858803271631511</v>
      </c>
      <c r="AN26" s="0" t="n">
        <v>0.829746018080069</v>
      </c>
      <c r="AO26" s="0" t="n">
        <v>0.878017420781009</v>
      </c>
      <c r="AP26" s="0" t="n">
        <v>0.0363612509381242</v>
      </c>
      <c r="AQ26" s="0" t="n">
        <v>144</v>
      </c>
      <c r="AR26" s="0" t="n">
        <v>0.924522887071316</v>
      </c>
      <c r="AS26" s="0" t="n">
        <v>0.898055814620848</v>
      </c>
      <c r="AT26" s="0" t="n">
        <v>0.866059258196427</v>
      </c>
      <c r="AU26" s="0" t="n">
        <v>0.838223688930339</v>
      </c>
      <c r="AV26" s="0" t="n">
        <v>0.881715412204733</v>
      </c>
      <c r="AW26" s="0" t="n">
        <v>0.0325427941612345</v>
      </c>
      <c r="AX26" s="0" t="n">
        <v>0.544370731541572</v>
      </c>
      <c r="AY26" s="0" t="n">
        <v>0.581101173618506</v>
      </c>
      <c r="AZ26" s="0" t="n">
        <v>0.589080589981195</v>
      </c>
      <c r="BA26" s="0" t="n">
        <v>0.580843453338469</v>
      </c>
      <c r="BB26" s="0" t="n">
        <v>0.573848987119935</v>
      </c>
      <c r="BC26" s="0" t="n">
        <v>0.0173384402726911</v>
      </c>
      <c r="BD26" s="0" t="n">
        <v>25</v>
      </c>
      <c r="BE26" s="0" t="n">
        <v>0.689004627007323</v>
      </c>
      <c r="BF26" s="0" t="n">
        <v>0.680455285750066</v>
      </c>
      <c r="BG26" s="0" t="n">
        <v>0.670944233206591</v>
      </c>
      <c r="BH26" s="0" t="n">
        <v>0.701090465600115</v>
      </c>
      <c r="BI26" s="0" t="n">
        <v>0.685373652891024</v>
      </c>
      <c r="BJ26" s="0" t="n">
        <v>0.0110973044309039</v>
      </c>
    </row>
    <row r="27" customFormat="false" ht="12.8" hidden="false" customHeight="false" outlineLevel="0" collapsed="false">
      <c r="A27" s="0" t="n">
        <v>25</v>
      </c>
      <c r="B27" s="0" t="n">
        <v>0.0043867826461792</v>
      </c>
      <c r="C27" s="0" t="n">
        <v>3.19989799024039E-005</v>
      </c>
      <c r="D27" s="0" t="n">
        <v>0.00726425647735596</v>
      </c>
      <c r="E27" s="0" t="n">
        <v>0.000380039869467053</v>
      </c>
      <c r="F27" s="0" t="s">
        <v>59</v>
      </c>
      <c r="G27" s="0" t="n">
        <v>128</v>
      </c>
      <c r="H27" s="0" t="n">
        <v>4</v>
      </c>
      <c r="I27" s="0" t="n">
        <v>2</v>
      </c>
      <c r="J27" s="0" t="s">
        <v>84</v>
      </c>
      <c r="K27" s="0" t="n">
        <v>0.901969087444421</v>
      </c>
      <c r="L27" s="0" t="n">
        <v>0.846039813638289</v>
      </c>
      <c r="M27" s="0" t="n">
        <v>0.926514188903007</v>
      </c>
      <c r="N27" s="0" t="n">
        <v>0.901524777636595</v>
      </c>
      <c r="O27" s="1" t="n">
        <v>0.894011966905578</v>
      </c>
      <c r="P27" s="0" t="n">
        <v>0.899906721431404</v>
      </c>
      <c r="Q27" s="0" t="n">
        <f aca="false">P27-O27</f>
        <v>0.00589475452582655</v>
      </c>
      <c r="R27" s="1" t="n">
        <v>0.115131578947368</v>
      </c>
      <c r="S27" s="0" t="n">
        <v>0.229166666666667</v>
      </c>
      <c r="T27" s="0" t="n">
        <f aca="false">S27-R27</f>
        <v>0.114035087719298</v>
      </c>
      <c r="U27" s="1" t="n">
        <v>0.573524806860902</v>
      </c>
      <c r="V27" s="0" t="n">
        <v>0.671433483759678</v>
      </c>
      <c r="W27" s="0" t="n">
        <f aca="false">V27-U27</f>
        <v>0.0979086768987759</v>
      </c>
      <c r="X27" s="0" t="n">
        <v>0.0526315789473684</v>
      </c>
      <c r="Y27" s="0" t="n">
        <v>0.197368421052632</v>
      </c>
      <c r="Z27" s="0" t="n">
        <v>0.0789473684210526</v>
      </c>
      <c r="AA27" s="0" t="n">
        <v>0.131578947368421</v>
      </c>
      <c r="AB27" s="0" t="n">
        <v>0.115131578947368</v>
      </c>
      <c r="AC27" s="0" t="n">
        <v>0.0553375126357261</v>
      </c>
      <c r="AD27" s="0" t="n">
        <v>69</v>
      </c>
      <c r="AE27" s="0" t="n">
        <v>0.228070175438596</v>
      </c>
      <c r="AF27" s="0" t="n">
        <v>0.31578947368421</v>
      </c>
      <c r="AG27" s="0" t="n">
        <v>0.157894736842105</v>
      </c>
      <c r="AH27" s="0" t="n">
        <v>0.214912280701754</v>
      </c>
      <c r="AI27" s="0" t="n">
        <v>0.229166666666667</v>
      </c>
      <c r="AJ27" s="0" t="n">
        <v>0.0565411100190953</v>
      </c>
      <c r="AK27" s="0" t="n">
        <v>0.915859694426512</v>
      </c>
      <c r="AL27" s="0" t="n">
        <v>0.856650882479552</v>
      </c>
      <c r="AM27" s="0" t="n">
        <v>0.940378820490745</v>
      </c>
      <c r="AN27" s="0" t="n">
        <v>0.914119672836849</v>
      </c>
      <c r="AO27" s="0" t="n">
        <v>0.906752267558414</v>
      </c>
      <c r="AP27" s="0" t="n">
        <v>0.0307331975786188</v>
      </c>
      <c r="AQ27" s="0" t="n">
        <v>105</v>
      </c>
      <c r="AR27" s="0" t="n">
        <v>0.925312096427034</v>
      </c>
      <c r="AS27" s="0" t="n">
        <v>0.852930626300308</v>
      </c>
      <c r="AT27" s="0" t="n">
        <v>0.941746179783342</v>
      </c>
      <c r="AU27" s="0" t="n">
        <v>0.92352392567616</v>
      </c>
      <c r="AV27" s="0" t="n">
        <v>0.910878207046711</v>
      </c>
      <c r="AW27" s="0" t="n">
        <v>0.0342016272183387</v>
      </c>
      <c r="AX27" s="0" t="n">
        <v>0.529462981210288</v>
      </c>
      <c r="AY27" s="0" t="n">
        <v>0.594082062668509</v>
      </c>
      <c r="AZ27" s="0" t="n">
        <v>0.586401431905204</v>
      </c>
      <c r="BA27" s="0" t="n">
        <v>0.584152751659605</v>
      </c>
      <c r="BB27" s="0" t="n">
        <v>0.573524806860902</v>
      </c>
      <c r="BC27" s="0" t="n">
        <v>0.0257041141122405</v>
      </c>
      <c r="BD27" s="0" t="n">
        <v>26</v>
      </c>
      <c r="BE27" s="0" t="n">
        <v>0.669004715116821</v>
      </c>
      <c r="BF27" s="0" t="n">
        <v>0.662087346747671</v>
      </c>
      <c r="BG27" s="0" t="n">
        <v>0.667140221239662</v>
      </c>
      <c r="BH27" s="0" t="n">
        <v>0.687501651934557</v>
      </c>
      <c r="BI27" s="0" t="n">
        <v>0.671433483759678</v>
      </c>
      <c r="BJ27" s="0" t="n">
        <v>0.00961596752450974</v>
      </c>
    </row>
    <row r="28" customFormat="false" ht="12.8" hidden="false" customHeight="false" outlineLevel="0" collapsed="false">
      <c r="A28" s="0" t="n">
        <v>26</v>
      </c>
      <c r="B28" s="0" t="n">
        <v>0.00462573766708374</v>
      </c>
      <c r="C28" s="0" t="n">
        <v>0.000125424758259487</v>
      </c>
      <c r="D28" s="0" t="n">
        <v>0.00717586278915405</v>
      </c>
      <c r="E28" s="0" t="n">
        <v>0.000444436832869301</v>
      </c>
      <c r="F28" s="0" t="s">
        <v>57</v>
      </c>
      <c r="G28" s="0" t="n">
        <v>16</v>
      </c>
      <c r="H28" s="0" t="n">
        <v>2</v>
      </c>
      <c r="I28" s="0" t="n">
        <v>5</v>
      </c>
      <c r="J28" s="0" t="s">
        <v>85</v>
      </c>
      <c r="K28" s="0" t="n">
        <v>0.874232479356341</v>
      </c>
      <c r="L28" s="0" t="n">
        <v>0.886277001270648</v>
      </c>
      <c r="M28" s="0" t="n">
        <v>0.879711986446421</v>
      </c>
      <c r="N28" s="0" t="n">
        <v>0.900465904277848</v>
      </c>
      <c r="O28" s="1" t="n">
        <v>0.885171842837815</v>
      </c>
      <c r="P28" s="0" t="n">
        <v>0.887676969575951</v>
      </c>
      <c r="Q28" s="0" t="n">
        <f aca="false">P28-O28</f>
        <v>0.00250512673813608</v>
      </c>
      <c r="R28" s="1" t="n">
        <v>0.138157894736842</v>
      </c>
      <c r="S28" s="0" t="n">
        <v>0.245614035087719</v>
      </c>
      <c r="T28" s="0" t="n">
        <f aca="false">S28-R28</f>
        <v>0.107456140350877</v>
      </c>
      <c r="U28" s="1" t="n">
        <v>0.572888643623024</v>
      </c>
      <c r="V28" s="0" t="n">
        <v>0.683356591613913</v>
      </c>
      <c r="W28" s="0" t="n">
        <f aca="false">V28-U28</f>
        <v>0.110467947990889</v>
      </c>
      <c r="X28" s="0" t="n">
        <v>0.105263157894737</v>
      </c>
      <c r="Y28" s="0" t="n">
        <v>0.144736842105263</v>
      </c>
      <c r="Z28" s="0" t="n">
        <v>0.157894736842105</v>
      </c>
      <c r="AA28" s="0" t="n">
        <v>0.144736842105263</v>
      </c>
      <c r="AB28" s="0" t="n">
        <v>0.138157894736842</v>
      </c>
      <c r="AC28" s="0" t="n">
        <v>0.0197368421052632</v>
      </c>
      <c r="AD28" s="0" t="n">
        <v>34</v>
      </c>
      <c r="AE28" s="0" t="n">
        <v>0.271929824561403</v>
      </c>
      <c r="AF28" s="0" t="n">
        <v>0.228070175438596</v>
      </c>
      <c r="AG28" s="0" t="n">
        <v>0.263157894736842</v>
      </c>
      <c r="AH28" s="0" t="n">
        <v>0.219298245614035</v>
      </c>
      <c r="AI28" s="0" t="n">
        <v>0.245614035087719</v>
      </c>
      <c r="AJ28" s="0" t="n">
        <v>0.0223641206736526</v>
      </c>
      <c r="AK28" s="0" t="n">
        <v>0.886808693780934</v>
      </c>
      <c r="AL28" s="0" t="n">
        <v>0.898407232027551</v>
      </c>
      <c r="AM28" s="0" t="n">
        <v>0.891519586741283</v>
      </c>
      <c r="AN28" s="0" t="n">
        <v>0.912828239345674</v>
      </c>
      <c r="AO28" s="0" t="n">
        <v>0.89739093797386</v>
      </c>
      <c r="AP28" s="0" t="n">
        <v>0.00982089334916598</v>
      </c>
      <c r="AQ28" s="0" t="n">
        <v>133</v>
      </c>
      <c r="AR28" s="0" t="n">
        <v>0.888434495623475</v>
      </c>
      <c r="AS28" s="0" t="n">
        <v>0.899777602410503</v>
      </c>
      <c r="AT28" s="0" t="n">
        <v>0.890379510725303</v>
      </c>
      <c r="AU28" s="0" t="n">
        <v>0.914125833990961</v>
      </c>
      <c r="AV28" s="0" t="n">
        <v>0.89817936068756</v>
      </c>
      <c r="AW28" s="0" t="n">
        <v>0.0101568258079476</v>
      </c>
      <c r="AX28" s="0" t="n">
        <v>0.588762699194727</v>
      </c>
      <c r="AY28" s="0" t="n">
        <v>0.548894634886829</v>
      </c>
      <c r="AZ28" s="0" t="n">
        <v>0.576499025760699</v>
      </c>
      <c r="BA28" s="0" t="n">
        <v>0.57739821464984</v>
      </c>
      <c r="BB28" s="0" t="n">
        <v>0.572888643623024</v>
      </c>
      <c r="BC28" s="0" t="n">
        <v>0.0146719901986065</v>
      </c>
      <c r="BD28" s="0" t="n">
        <v>27</v>
      </c>
      <c r="BE28" s="0" t="n">
        <v>0.677490446413062</v>
      </c>
      <c r="BF28" s="0" t="n">
        <v>0.675139360345767</v>
      </c>
      <c r="BG28" s="0" t="n">
        <v>0.686478711126047</v>
      </c>
      <c r="BH28" s="0" t="n">
        <v>0.694317848570778</v>
      </c>
      <c r="BI28" s="0" t="n">
        <v>0.683356591613913</v>
      </c>
      <c r="BJ28" s="0" t="n">
        <v>0.00761300422885268</v>
      </c>
    </row>
    <row r="29" customFormat="false" ht="12.8" hidden="false" customHeight="false" outlineLevel="0" collapsed="false">
      <c r="A29" s="0" t="n">
        <v>27</v>
      </c>
      <c r="B29" s="0" t="n">
        <v>0.00482797622680664</v>
      </c>
      <c r="C29" s="0" t="n">
        <v>0.000355191795028754</v>
      </c>
      <c r="D29" s="0" t="n">
        <v>0.0074460506439209</v>
      </c>
      <c r="E29" s="0" t="n">
        <v>0.000504090234782636</v>
      </c>
      <c r="F29" s="0" t="s">
        <v>59</v>
      </c>
      <c r="G29" s="0" t="n">
        <v>32</v>
      </c>
      <c r="H29" s="0" t="n">
        <v>1</v>
      </c>
      <c r="I29" s="0" t="n">
        <v>2</v>
      </c>
      <c r="J29" s="0" t="s">
        <v>86</v>
      </c>
      <c r="K29" s="0" t="n">
        <v>0.90683887359729</v>
      </c>
      <c r="L29" s="0" t="n">
        <v>0.872723422278695</v>
      </c>
      <c r="M29" s="0" t="n">
        <v>0.891783142736129</v>
      </c>
      <c r="N29" s="0" t="n">
        <v>0.885218127911902</v>
      </c>
      <c r="O29" s="1" t="n">
        <v>0.889140891631004</v>
      </c>
      <c r="P29" s="0" t="n">
        <v>0.891612765301454</v>
      </c>
      <c r="Q29" s="0" t="n">
        <f aca="false">P29-O29</f>
        <v>0.00247187367044976</v>
      </c>
      <c r="R29" s="1" t="n">
        <v>0.151315789473684</v>
      </c>
      <c r="S29" s="0" t="n">
        <v>0.257675438596491</v>
      </c>
      <c r="T29" s="0" t="n">
        <f aca="false">S29-R29</f>
        <v>0.106359649122807</v>
      </c>
      <c r="U29" s="1" t="n">
        <v>0.572628591987259</v>
      </c>
      <c r="V29" s="0" t="n">
        <v>0.694941417494438</v>
      </c>
      <c r="W29" s="0" t="n">
        <f aca="false">V29-U29</f>
        <v>0.122312825507179</v>
      </c>
      <c r="X29" s="0" t="n">
        <v>0.105263157894737</v>
      </c>
      <c r="Y29" s="0" t="n">
        <v>0.197368421052632</v>
      </c>
      <c r="Z29" s="0" t="n">
        <v>0.171052631578947</v>
      </c>
      <c r="AA29" s="0" t="n">
        <v>0.131578947368421</v>
      </c>
      <c r="AB29" s="0" t="n">
        <v>0.151315789473684</v>
      </c>
      <c r="AC29" s="0" t="n">
        <v>0.0354287158364112</v>
      </c>
      <c r="AD29" s="0" t="n">
        <v>12</v>
      </c>
      <c r="AE29" s="0" t="n">
        <v>0.254385964912281</v>
      </c>
      <c r="AF29" s="0" t="n">
        <v>0.280701754385965</v>
      </c>
      <c r="AG29" s="0" t="n">
        <v>0.241228070175439</v>
      </c>
      <c r="AH29" s="0" t="n">
        <v>0.254385964912281</v>
      </c>
      <c r="AI29" s="0" t="n">
        <v>0.257675438596491</v>
      </c>
      <c r="AJ29" s="0" t="n">
        <v>0.0143384833669101</v>
      </c>
      <c r="AK29" s="0" t="n">
        <v>0.91994835377663</v>
      </c>
      <c r="AL29" s="0" t="n">
        <v>0.883770985794232</v>
      </c>
      <c r="AM29" s="0" t="n">
        <v>0.903572965992252</v>
      </c>
      <c r="AN29" s="0" t="n">
        <v>0.897546276366767</v>
      </c>
      <c r="AO29" s="0" t="n">
        <v>0.90120964548247</v>
      </c>
      <c r="AP29" s="0" t="n">
        <v>0.0129831775517942</v>
      </c>
      <c r="AQ29" s="0" t="n">
        <v>124</v>
      </c>
      <c r="AR29" s="0" t="n">
        <v>0.922944468359879</v>
      </c>
      <c r="AS29" s="0" t="n">
        <v>0.874596455986799</v>
      </c>
      <c r="AT29" s="0" t="n">
        <v>0.904871224621565</v>
      </c>
      <c r="AU29" s="0" t="n">
        <v>0.905516895042686</v>
      </c>
      <c r="AV29" s="0" t="n">
        <v>0.901982261002733</v>
      </c>
      <c r="AW29" s="0" t="n">
        <v>0.0173942246323461</v>
      </c>
      <c r="AX29" s="0" t="n">
        <v>0.539983350888519</v>
      </c>
      <c r="AY29" s="0" t="n">
        <v>0.58686306273648</v>
      </c>
      <c r="AZ29" s="0" t="n">
        <v>0.583634479008542</v>
      </c>
      <c r="BA29" s="0" t="n">
        <v>0.580033475315495</v>
      </c>
      <c r="BB29" s="0" t="n">
        <v>0.572628591987259</v>
      </c>
      <c r="BC29" s="0" t="n">
        <v>0.0190019325999707</v>
      </c>
      <c r="BD29" s="0" t="n">
        <v>28</v>
      </c>
      <c r="BE29" s="0" t="n">
        <v>0.706305398846521</v>
      </c>
      <c r="BF29" s="0" t="n">
        <v>0.6896239945225</v>
      </c>
      <c r="BG29" s="0" t="n">
        <v>0.680649427392284</v>
      </c>
      <c r="BH29" s="0" t="n">
        <v>0.703186849216448</v>
      </c>
      <c r="BI29" s="0" t="n">
        <v>0.694941417494438</v>
      </c>
      <c r="BJ29" s="0" t="n">
        <v>0.010364159210898</v>
      </c>
    </row>
    <row r="30" customFormat="false" ht="12.8" hidden="false" customHeight="false" outlineLevel="0" collapsed="false">
      <c r="A30" s="0" t="n">
        <v>28</v>
      </c>
      <c r="B30" s="0" t="n">
        <v>0.00456738471984863</v>
      </c>
      <c r="C30" s="0" t="n">
        <v>0.000175336482278719</v>
      </c>
      <c r="D30" s="0" t="n">
        <v>0.00725489854812622</v>
      </c>
      <c r="E30" s="0" t="n">
        <v>0.000629596758467161</v>
      </c>
      <c r="F30" s="0" t="s">
        <v>57</v>
      </c>
      <c r="G30" s="0" t="n">
        <v>128</v>
      </c>
      <c r="H30" s="0" t="n">
        <v>4</v>
      </c>
      <c r="I30" s="0" t="n">
        <v>2</v>
      </c>
      <c r="J30" s="0" t="s">
        <v>87</v>
      </c>
      <c r="K30" s="0" t="n">
        <v>0.911920389582892</v>
      </c>
      <c r="L30" s="0" t="n">
        <v>0.859169843286743</v>
      </c>
      <c r="M30" s="0" t="n">
        <v>0.948962304108429</v>
      </c>
      <c r="N30" s="0" t="n">
        <v>0.889665396018636</v>
      </c>
      <c r="O30" s="1" t="n">
        <v>0.902429483249175</v>
      </c>
      <c r="P30" s="0" t="n">
        <v>0.90407130067179</v>
      </c>
      <c r="Q30" s="0" t="n">
        <f aca="false">P30-O30</f>
        <v>0.00164181742261538</v>
      </c>
      <c r="R30" s="1" t="n">
        <v>0.131578947368421</v>
      </c>
      <c r="S30" s="0" t="n">
        <v>0.206140350877193</v>
      </c>
      <c r="T30" s="0" t="n">
        <f aca="false">S30-R30</f>
        <v>0.0745614035087719</v>
      </c>
      <c r="U30" s="1" t="n">
        <v>0.572331497750156</v>
      </c>
      <c r="V30" s="0" t="n">
        <v>0.672037949777996</v>
      </c>
      <c r="W30" s="0" t="n">
        <f aca="false">V30-U30</f>
        <v>0.0997064520278405</v>
      </c>
      <c r="X30" s="0" t="n">
        <v>0.131578947368421</v>
      </c>
      <c r="Y30" s="0" t="n">
        <v>0.184210526315789</v>
      </c>
      <c r="Z30" s="0" t="n">
        <v>0.0921052631578947</v>
      </c>
      <c r="AA30" s="0" t="n">
        <v>0.118421052631579</v>
      </c>
      <c r="AB30" s="0" t="n">
        <v>0.131578947368421</v>
      </c>
      <c r="AC30" s="0" t="n">
        <v>0.0335461810104789</v>
      </c>
      <c r="AD30" s="0" t="n">
        <v>42</v>
      </c>
      <c r="AE30" s="0" t="n">
        <v>0.201754385964912</v>
      </c>
      <c r="AF30" s="0" t="n">
        <v>0.289473684210526</v>
      </c>
      <c r="AG30" s="0" t="n">
        <v>0.12280701754386</v>
      </c>
      <c r="AH30" s="0" t="n">
        <v>0.210526315789474</v>
      </c>
      <c r="AI30" s="0" t="n">
        <v>0.206140350877193</v>
      </c>
      <c r="AJ30" s="0" t="n">
        <v>0.0590071230134812</v>
      </c>
      <c r="AK30" s="0" t="n">
        <v>0.924682590918872</v>
      </c>
      <c r="AL30" s="0" t="n">
        <v>0.870210934136892</v>
      </c>
      <c r="AM30" s="0" t="n">
        <v>0.962978906586311</v>
      </c>
      <c r="AN30" s="0" t="n">
        <v>0.902281532501076</v>
      </c>
      <c r="AO30" s="0" t="n">
        <v>0.915038491035788</v>
      </c>
      <c r="AP30" s="0" t="n">
        <v>0.0337769964409649</v>
      </c>
      <c r="AQ30" s="0" t="n">
        <v>87</v>
      </c>
      <c r="AR30" s="0" t="n">
        <v>0.924092409240924</v>
      </c>
      <c r="AS30" s="0" t="n">
        <v>0.867135375564962</v>
      </c>
      <c r="AT30" s="0" t="n">
        <v>0.962048927469689</v>
      </c>
      <c r="AU30" s="0" t="n">
        <v>0.908673505990387</v>
      </c>
      <c r="AV30" s="0" t="n">
        <v>0.91548755456649</v>
      </c>
      <c r="AW30" s="0" t="n">
        <v>0.0340087100710695</v>
      </c>
      <c r="AX30" s="0" t="n">
        <v>0.574340547948308</v>
      </c>
      <c r="AY30" s="0" t="n">
        <v>0.577923567528377</v>
      </c>
      <c r="AZ30" s="0" t="n">
        <v>0.574410358656003</v>
      </c>
      <c r="BA30" s="0" t="n">
        <v>0.562651516867934</v>
      </c>
      <c r="BB30" s="0" t="n">
        <v>0.572331497750156</v>
      </c>
      <c r="BC30" s="0" t="n">
        <v>0.00577345692911185</v>
      </c>
      <c r="BD30" s="0" t="n">
        <v>29</v>
      </c>
      <c r="BE30" s="0" t="n">
        <v>0.678629576344362</v>
      </c>
      <c r="BF30" s="0" t="n">
        <v>0.664343417371177</v>
      </c>
      <c r="BG30" s="0" t="n">
        <v>0.667933464481204</v>
      </c>
      <c r="BH30" s="0" t="n">
        <v>0.677245340915241</v>
      </c>
      <c r="BI30" s="0" t="n">
        <v>0.672037949777996</v>
      </c>
      <c r="BJ30" s="0" t="n">
        <v>0.00605431853633921</v>
      </c>
    </row>
    <row r="31" customFormat="false" ht="12.8" hidden="false" customHeight="false" outlineLevel="0" collapsed="false">
      <c r="A31" s="0" t="n">
        <v>29</v>
      </c>
      <c r="B31" s="0" t="n">
        <v>0.00455355644226074</v>
      </c>
      <c r="C31" s="0" t="n">
        <v>0.000341130874324632</v>
      </c>
      <c r="D31" s="0" t="n">
        <v>0.00722134113311768</v>
      </c>
      <c r="E31" s="0" t="n">
        <v>0.000406200489541721</v>
      </c>
      <c r="F31" s="0" t="s">
        <v>59</v>
      </c>
      <c r="G31" s="0" t="n">
        <v>8</v>
      </c>
      <c r="H31" s="0" t="n">
        <v>2</v>
      </c>
      <c r="I31" s="0" t="n">
        <v>10</v>
      </c>
      <c r="J31" s="0" t="s">
        <v>88</v>
      </c>
      <c r="K31" s="0" t="n">
        <v>0.909591361422824</v>
      </c>
      <c r="L31" s="0" t="n">
        <v>0.880559085133418</v>
      </c>
      <c r="M31" s="0" t="n">
        <v>0.891783142736129</v>
      </c>
      <c r="N31" s="0" t="n">
        <v>0.932443879711986</v>
      </c>
      <c r="O31" s="1" t="n">
        <v>0.903594367251089</v>
      </c>
      <c r="P31" s="0" t="n">
        <v>0.906030040741199</v>
      </c>
      <c r="Q31" s="0" t="n">
        <f aca="false">P31-O31</f>
        <v>0.00243567349010998</v>
      </c>
      <c r="R31" s="1" t="n">
        <v>0.148026315789474</v>
      </c>
      <c r="S31" s="0" t="n">
        <v>0.205043859649123</v>
      </c>
      <c r="T31" s="0" t="n">
        <f aca="false">S31-R31</f>
        <v>0.0570175438596491</v>
      </c>
      <c r="U31" s="1" t="n">
        <v>0.571822247704012</v>
      </c>
      <c r="V31" s="0" t="n">
        <v>0.660918287499875</v>
      </c>
      <c r="W31" s="0" t="n">
        <f aca="false">V31-U31</f>
        <v>0.0890960397958628</v>
      </c>
      <c r="X31" s="0" t="n">
        <v>0.105263157894737</v>
      </c>
      <c r="Y31" s="0" t="n">
        <v>0.171052631578947</v>
      </c>
      <c r="Z31" s="0" t="n">
        <v>0.184210526315789</v>
      </c>
      <c r="AA31" s="0" t="n">
        <v>0.131578947368421</v>
      </c>
      <c r="AB31" s="0" t="n">
        <v>0.148026315789474</v>
      </c>
      <c r="AC31" s="0" t="n">
        <v>0.0313795789939785</v>
      </c>
      <c r="AD31" s="0" t="n">
        <v>17</v>
      </c>
      <c r="AE31" s="0" t="n">
        <v>0.201754385964912</v>
      </c>
      <c r="AF31" s="0" t="n">
        <v>0.258771929824561</v>
      </c>
      <c r="AG31" s="0" t="n">
        <v>0.201754385964912</v>
      </c>
      <c r="AH31" s="0" t="n">
        <v>0.157894736842105</v>
      </c>
      <c r="AI31" s="0" t="n">
        <v>0.205043859649123</v>
      </c>
      <c r="AJ31" s="0" t="n">
        <v>0.035816848620748</v>
      </c>
      <c r="AK31" s="0" t="n">
        <v>0.9227458575425</v>
      </c>
      <c r="AL31" s="0" t="n">
        <v>0.89216530348687</v>
      </c>
      <c r="AM31" s="0" t="n">
        <v>0.903357727077056</v>
      </c>
      <c r="AN31" s="0" t="n">
        <v>0.945544554455446</v>
      </c>
      <c r="AO31" s="0" t="n">
        <v>0.915953360640468</v>
      </c>
      <c r="AP31" s="0" t="n">
        <v>0.0202873015305527</v>
      </c>
      <c r="AQ31" s="0" t="n">
        <v>86</v>
      </c>
      <c r="AR31" s="0" t="n">
        <v>0.921940020088966</v>
      </c>
      <c r="AS31" s="0" t="n">
        <v>0.89152736925174</v>
      </c>
      <c r="AT31" s="0" t="n">
        <v>0.908027835569266</v>
      </c>
      <c r="AU31" s="0" t="n">
        <v>0.948489848626157</v>
      </c>
      <c r="AV31" s="0" t="n">
        <v>0.917496268384032</v>
      </c>
      <c r="AW31" s="0" t="n">
        <v>0.020882911001289</v>
      </c>
      <c r="AX31" s="0" t="n">
        <v>0.538243405479483</v>
      </c>
      <c r="AY31" s="0" t="n">
        <v>0.569244624691302</v>
      </c>
      <c r="AZ31" s="0" t="n">
        <v>0.587534268300972</v>
      </c>
      <c r="BA31" s="0" t="n">
        <v>0.592266692344292</v>
      </c>
      <c r="BB31" s="0" t="n">
        <v>0.571822247704012</v>
      </c>
      <c r="BC31" s="0" t="n">
        <v>0.0212074615019349</v>
      </c>
      <c r="BD31" s="0" t="n">
        <v>30</v>
      </c>
      <c r="BE31" s="0" t="n">
        <v>0.657844860573014</v>
      </c>
      <c r="BF31" s="0" t="n">
        <v>0.665889942770694</v>
      </c>
      <c r="BG31" s="0" t="n">
        <v>0.654223980929438</v>
      </c>
      <c r="BH31" s="0" t="n">
        <v>0.665714365726354</v>
      </c>
      <c r="BI31" s="0" t="n">
        <v>0.660918287499875</v>
      </c>
      <c r="BJ31" s="0" t="n">
        <v>0.00504924291404453</v>
      </c>
    </row>
    <row r="32" customFormat="false" ht="12.8" hidden="false" customHeight="false" outlineLevel="0" collapsed="false">
      <c r="A32" s="0" t="n">
        <v>30</v>
      </c>
      <c r="B32" s="0" t="n">
        <v>0.00454115867614746</v>
      </c>
      <c r="C32" s="0" t="n">
        <v>0.000279157614075731</v>
      </c>
      <c r="D32" s="0" t="n">
        <v>0.00718361139297485</v>
      </c>
      <c r="E32" s="0" t="n">
        <v>0.000418180729329916</v>
      </c>
      <c r="F32" s="0" t="s">
        <v>59</v>
      </c>
      <c r="G32" s="0" t="n">
        <v>64</v>
      </c>
      <c r="H32" s="0" t="n">
        <v>2</v>
      </c>
      <c r="I32" s="0" t="n">
        <v>10</v>
      </c>
      <c r="J32" s="0" t="s">
        <v>89</v>
      </c>
      <c r="K32" s="0" t="n">
        <v>0.920813042557696</v>
      </c>
      <c r="L32" s="0" t="n">
        <v>0.936044049131724</v>
      </c>
      <c r="M32" s="0" t="n">
        <v>0.899618805590851</v>
      </c>
      <c r="N32" s="0" t="n">
        <v>0.882465057179161</v>
      </c>
      <c r="O32" s="1" t="n">
        <v>0.909735238614858</v>
      </c>
      <c r="P32" s="0" t="n">
        <v>0.912135935142708</v>
      </c>
      <c r="Q32" s="0" t="n">
        <f aca="false">P32-O32</f>
        <v>0.00240069652784947</v>
      </c>
      <c r="R32" s="1" t="n">
        <v>0.105263157894737</v>
      </c>
      <c r="S32" s="0" t="n">
        <v>0.18969298245614</v>
      </c>
      <c r="T32" s="0" t="n">
        <f aca="false">S32-R32</f>
        <v>0.0844298245614035</v>
      </c>
      <c r="U32" s="1" t="n">
        <v>0.571705398125466</v>
      </c>
      <c r="V32" s="0" t="n">
        <v>0.670371735867752</v>
      </c>
      <c r="W32" s="0" t="n">
        <f aca="false">V32-U32</f>
        <v>0.0986663377422858</v>
      </c>
      <c r="X32" s="0" t="n">
        <v>0.105263157894737</v>
      </c>
      <c r="Y32" s="0" t="n">
        <v>0.0526315789473684</v>
      </c>
      <c r="Z32" s="0" t="n">
        <v>0.131578947368421</v>
      </c>
      <c r="AA32" s="0" t="n">
        <v>0.131578947368421</v>
      </c>
      <c r="AB32" s="0" t="n">
        <v>0.105263157894737</v>
      </c>
      <c r="AC32" s="0" t="n">
        <v>0.0322301281945155</v>
      </c>
      <c r="AD32" s="0" t="n">
        <v>79</v>
      </c>
      <c r="AE32" s="0" t="n">
        <v>0.175438596491228</v>
      </c>
      <c r="AF32" s="0" t="n">
        <v>0.140350877192982</v>
      </c>
      <c r="AG32" s="0" t="n">
        <v>0.206140350877193</v>
      </c>
      <c r="AH32" s="0" t="n">
        <v>0.236842105263158</v>
      </c>
      <c r="AI32" s="0" t="n">
        <v>0.18969298245614</v>
      </c>
      <c r="AJ32" s="0" t="n">
        <v>0.035816848620748</v>
      </c>
      <c r="AK32" s="0" t="n">
        <v>0.934151065203357</v>
      </c>
      <c r="AL32" s="0" t="n">
        <v>0.95049504950495</v>
      </c>
      <c r="AM32" s="0" t="n">
        <v>0.912182522600086</v>
      </c>
      <c r="AN32" s="0" t="n">
        <v>0.894748170469221</v>
      </c>
      <c r="AO32" s="0" t="n">
        <v>0.922894201944404</v>
      </c>
      <c r="AP32" s="0" t="n">
        <v>0.021186451559126</v>
      </c>
      <c r="AQ32" s="0" t="n">
        <v>69</v>
      </c>
      <c r="AR32" s="0" t="n">
        <v>0.931338786052518</v>
      </c>
      <c r="AS32" s="0" t="n">
        <v>0.9498529306263</v>
      </c>
      <c r="AT32" s="0" t="n">
        <v>0.907382165148146</v>
      </c>
      <c r="AU32" s="0" t="n">
        <v>0.907238682832341</v>
      </c>
      <c r="AV32" s="0" t="n">
        <v>0.923953141164826</v>
      </c>
      <c r="AW32" s="0" t="n">
        <v>0.0178837720297591</v>
      </c>
      <c r="AX32" s="0" t="n">
        <v>0.597933867917049</v>
      </c>
      <c r="AY32" s="0" t="n">
        <v>0.540136393502051</v>
      </c>
      <c r="AZ32" s="0" t="n">
        <v>0.583754842875592</v>
      </c>
      <c r="BA32" s="0" t="n">
        <v>0.564996488207173</v>
      </c>
      <c r="BB32" s="0" t="n">
        <v>0.571705398125466</v>
      </c>
      <c r="BC32" s="0" t="n">
        <v>0.021649095082701</v>
      </c>
      <c r="BD32" s="0" t="n">
        <v>31</v>
      </c>
      <c r="BE32" s="0" t="n">
        <v>0.667557673959616</v>
      </c>
      <c r="BF32" s="0" t="n">
        <v>0.668893317122349</v>
      </c>
      <c r="BG32" s="0" t="n">
        <v>0.659726496275124</v>
      </c>
      <c r="BH32" s="0" t="n">
        <v>0.68530945611392</v>
      </c>
      <c r="BI32" s="0" t="n">
        <v>0.670371735867752</v>
      </c>
      <c r="BJ32" s="0" t="n">
        <v>0.00930807819244694</v>
      </c>
    </row>
    <row r="33" customFormat="false" ht="12.8" hidden="false" customHeight="false" outlineLevel="0" collapsed="false">
      <c r="A33" s="0" t="n">
        <v>31</v>
      </c>
      <c r="B33" s="0" t="n">
        <v>0.00469022989273071</v>
      </c>
      <c r="C33" s="0" t="n">
        <v>0.000259630682996124</v>
      </c>
      <c r="D33" s="0" t="n">
        <v>0.00738698244094849</v>
      </c>
      <c r="E33" s="0" t="n">
        <v>0.000636132165148837</v>
      </c>
      <c r="F33" s="0" t="s">
        <v>59</v>
      </c>
      <c r="G33" s="0" t="n">
        <v>16</v>
      </c>
      <c r="H33" s="0" t="n">
        <v>4</v>
      </c>
      <c r="I33" s="0" t="n">
        <v>2</v>
      </c>
      <c r="J33" s="0" t="s">
        <v>90</v>
      </c>
      <c r="K33" s="0" t="n">
        <v>0.869786152868939</v>
      </c>
      <c r="L33" s="0" t="n">
        <v>0.880347310461669</v>
      </c>
      <c r="M33" s="0" t="n">
        <v>0.929690808979246</v>
      </c>
      <c r="N33" s="0" t="n">
        <v>0.878441338415925</v>
      </c>
      <c r="O33" s="1" t="n">
        <v>0.889566402681445</v>
      </c>
      <c r="P33" s="0" t="n">
        <v>0.896429696085781</v>
      </c>
      <c r="Q33" s="0" t="n">
        <f aca="false">P33-O33</f>
        <v>0.00686329340433656</v>
      </c>
      <c r="R33" s="1" t="n">
        <v>0.111842105263158</v>
      </c>
      <c r="S33" s="0" t="n">
        <v>0.220394736842105</v>
      </c>
      <c r="T33" s="0" t="n">
        <f aca="false">S33-R33</f>
        <v>0.108552631578947</v>
      </c>
      <c r="U33" s="1" t="n">
        <v>0.571661969454528</v>
      </c>
      <c r="V33" s="0" t="n">
        <v>0.663526881247365</v>
      </c>
      <c r="W33" s="0" t="n">
        <f aca="false">V33-U33</f>
        <v>0.0918649117928364</v>
      </c>
      <c r="X33" s="0" t="n">
        <v>0.105263157894737</v>
      </c>
      <c r="Y33" s="0" t="n">
        <v>0.157894736842105</v>
      </c>
      <c r="Z33" s="0" t="n">
        <v>0.0657894736842105</v>
      </c>
      <c r="AA33" s="0" t="n">
        <v>0.118421052631579</v>
      </c>
      <c r="AB33" s="0" t="n">
        <v>0.111842105263158</v>
      </c>
      <c r="AC33" s="0" t="n">
        <v>0.0328947368421053</v>
      </c>
      <c r="AD33" s="0" t="n">
        <v>72</v>
      </c>
      <c r="AE33" s="0" t="n">
        <v>0.245614035087719</v>
      </c>
      <c r="AF33" s="0" t="n">
        <v>0.25</v>
      </c>
      <c r="AG33" s="0" t="n">
        <v>0.144736842105263</v>
      </c>
      <c r="AH33" s="0" t="n">
        <v>0.241228070175439</v>
      </c>
      <c r="AI33" s="0" t="n">
        <v>0.220394736842105</v>
      </c>
      <c r="AJ33" s="0" t="n">
        <v>0.0437910647976225</v>
      </c>
      <c r="AK33" s="0" t="n">
        <v>0.882289649236066</v>
      </c>
      <c r="AL33" s="0" t="n">
        <v>0.89216530348687</v>
      </c>
      <c r="AM33" s="0" t="n">
        <v>0.943822643133879</v>
      </c>
      <c r="AN33" s="0" t="n">
        <v>0.890873869995695</v>
      </c>
      <c r="AO33" s="0" t="n">
        <v>0.902287866463128</v>
      </c>
      <c r="AP33" s="0" t="n">
        <v>0.0242786529790923</v>
      </c>
      <c r="AQ33" s="0" t="n">
        <v>120</v>
      </c>
      <c r="AR33" s="0" t="n">
        <v>0.88836274931841</v>
      </c>
      <c r="AS33" s="0" t="n">
        <v>0.890738216514814</v>
      </c>
      <c r="AT33" s="0" t="n">
        <v>0.949063777889375</v>
      </c>
      <c r="AU33" s="0" t="n">
        <v>0.901786354831767</v>
      </c>
      <c r="AV33" s="0" t="n">
        <v>0.907487774638592</v>
      </c>
      <c r="AW33" s="0" t="n">
        <v>0.0245325524811534</v>
      </c>
      <c r="AX33" s="0" t="n">
        <v>0.569485972840429</v>
      </c>
      <c r="AY33" s="0" t="n">
        <v>0.543195051770623</v>
      </c>
      <c r="AZ33" s="0" t="n">
        <v>0.613520119174389</v>
      </c>
      <c r="BA33" s="0" t="n">
        <v>0.560446734032671</v>
      </c>
      <c r="BB33" s="0" t="n">
        <v>0.571661969454528</v>
      </c>
      <c r="BC33" s="0" t="n">
        <v>0.0259469967781666</v>
      </c>
      <c r="BD33" s="0" t="n">
        <v>32</v>
      </c>
      <c r="BE33" s="0" t="n">
        <v>0.657422407000425</v>
      </c>
      <c r="BF33" s="0" t="n">
        <v>0.661034985771337</v>
      </c>
      <c r="BG33" s="0" t="n">
        <v>0.657684390508519</v>
      </c>
      <c r="BH33" s="0" t="n">
        <v>0.677965741709176</v>
      </c>
      <c r="BI33" s="0" t="n">
        <v>0.663526881247365</v>
      </c>
      <c r="BJ33" s="0" t="n">
        <v>0.00845709078767871</v>
      </c>
    </row>
    <row r="34" customFormat="false" ht="12.8" hidden="false" customHeight="false" outlineLevel="0" collapsed="false">
      <c r="A34" s="0" t="n">
        <v>32</v>
      </c>
      <c r="B34" s="0" t="n">
        <v>0.00433969497680664</v>
      </c>
      <c r="C34" s="0" t="n">
        <v>5.84473311757564E-005</v>
      </c>
      <c r="D34" s="0" t="n">
        <v>0.00716626644134522</v>
      </c>
      <c r="E34" s="0" t="n">
        <v>0.000394477733023526</v>
      </c>
      <c r="F34" s="0" t="s">
        <v>59</v>
      </c>
      <c r="G34" s="0" t="n">
        <v>64</v>
      </c>
      <c r="H34" s="0" t="n">
        <v>4</v>
      </c>
      <c r="I34" s="0" t="n">
        <v>10</v>
      </c>
      <c r="J34" s="0" t="s">
        <v>91</v>
      </c>
      <c r="K34" s="0" t="n">
        <v>0.934787211518103</v>
      </c>
      <c r="L34" s="0" t="n">
        <v>0.889453621346887</v>
      </c>
      <c r="M34" s="0" t="n">
        <v>0.883312155866158</v>
      </c>
      <c r="N34" s="0" t="n">
        <v>0.836086404066074</v>
      </c>
      <c r="O34" s="1" t="n">
        <v>0.885909848199306</v>
      </c>
      <c r="P34" s="0" t="n">
        <v>0.891595542197223</v>
      </c>
      <c r="Q34" s="0" t="n">
        <f aca="false">P34-O34</f>
        <v>0.00568569399791774</v>
      </c>
      <c r="R34" s="1" t="n">
        <v>0.154605263157895</v>
      </c>
      <c r="S34" s="0" t="n">
        <v>0.218201754385965</v>
      </c>
      <c r="T34" s="0" t="n">
        <f aca="false">S34-R34</f>
        <v>0.0635964912280701</v>
      </c>
      <c r="U34" s="1" t="n">
        <v>0.571520523056039</v>
      </c>
      <c r="V34" s="0" t="n">
        <v>0.667556122784161</v>
      </c>
      <c r="W34" s="0" t="n">
        <f aca="false">V34-U34</f>
        <v>0.0960355997281219</v>
      </c>
      <c r="X34" s="0" t="n">
        <v>0.0394736842105263</v>
      </c>
      <c r="Y34" s="0" t="n">
        <v>0.263157894736842</v>
      </c>
      <c r="Z34" s="0" t="n">
        <v>0.105263157894737</v>
      </c>
      <c r="AA34" s="0" t="n">
        <v>0.210526315789474</v>
      </c>
      <c r="AB34" s="0" t="n">
        <v>0.154605263157895</v>
      </c>
      <c r="AC34" s="0" t="n">
        <v>0.0874653671072917</v>
      </c>
      <c r="AD34" s="0" t="n">
        <v>9</v>
      </c>
      <c r="AE34" s="0" t="n">
        <v>0.144736842105263</v>
      </c>
      <c r="AF34" s="0" t="n">
        <v>0.192982456140351</v>
      </c>
      <c r="AG34" s="0" t="n">
        <v>0.214912280701754</v>
      </c>
      <c r="AH34" s="0" t="n">
        <v>0.320175438596491</v>
      </c>
      <c r="AI34" s="0" t="n">
        <v>0.218201754385965</v>
      </c>
      <c r="AJ34" s="0" t="n">
        <v>0.0641142715177356</v>
      </c>
      <c r="AK34" s="0" t="n">
        <v>0.949429739616957</v>
      </c>
      <c r="AL34" s="0" t="n">
        <v>0.899698665518726</v>
      </c>
      <c r="AM34" s="0" t="n">
        <v>0.896039603960396</v>
      </c>
      <c r="AN34" s="0" t="n">
        <v>0.846319414550151</v>
      </c>
      <c r="AO34" s="0" t="n">
        <v>0.897871855911557</v>
      </c>
      <c r="AP34" s="0" t="n">
        <v>0.0364779521185544</v>
      </c>
      <c r="AQ34" s="0" t="n">
        <v>131</v>
      </c>
      <c r="AR34" s="0" t="n">
        <v>0.94913186970871</v>
      </c>
      <c r="AS34" s="0" t="n">
        <v>0.902790731042399</v>
      </c>
      <c r="AT34" s="0" t="n">
        <v>0.900423272831623</v>
      </c>
      <c r="AU34" s="0" t="n">
        <v>0.858095989669273</v>
      </c>
      <c r="AV34" s="0" t="n">
        <v>0.902610465813001</v>
      </c>
      <c r="AW34" s="0" t="n">
        <v>0.0322125593343222</v>
      </c>
      <c r="AX34" s="0" t="n">
        <v>0.566546894997338</v>
      </c>
      <c r="AY34" s="0" t="n">
        <v>0.611115673924372</v>
      </c>
      <c r="AZ34" s="0" t="n">
        <v>0.54340462650384</v>
      </c>
      <c r="BA34" s="0" t="n">
        <v>0.565014896798604</v>
      </c>
      <c r="BB34" s="0" t="n">
        <v>0.571520523056039</v>
      </c>
      <c r="BC34" s="0" t="n">
        <v>0.0246238693156036</v>
      </c>
      <c r="BD34" s="0" t="n">
        <v>33</v>
      </c>
      <c r="BE34" s="0" t="n">
        <v>0.660497743138158</v>
      </c>
      <c r="BF34" s="0" t="n">
        <v>0.66299119094098</v>
      </c>
      <c r="BG34" s="0" t="n">
        <v>0.667442131945834</v>
      </c>
      <c r="BH34" s="0" t="n">
        <v>0.679293425111671</v>
      </c>
      <c r="BI34" s="0" t="n">
        <v>0.667556122784161</v>
      </c>
      <c r="BJ34" s="0" t="n">
        <v>0.00721866652849725</v>
      </c>
    </row>
    <row r="35" customFormat="false" ht="12.8" hidden="false" customHeight="false" outlineLevel="0" collapsed="false">
      <c r="A35" s="0" t="n">
        <v>33</v>
      </c>
      <c r="B35" s="0" t="n">
        <v>0.00457149744033814</v>
      </c>
      <c r="C35" s="0" t="n">
        <v>0.000300392147416363</v>
      </c>
      <c r="D35" s="0" t="n">
        <v>0.00724321603775024</v>
      </c>
      <c r="E35" s="0" t="n">
        <v>0.000351151045861278</v>
      </c>
      <c r="F35" s="0" t="s">
        <v>59</v>
      </c>
      <c r="G35" s="0" t="n">
        <v>128</v>
      </c>
      <c r="H35" s="0" t="n">
        <v>1</v>
      </c>
      <c r="I35" s="0" t="n">
        <v>10</v>
      </c>
      <c r="J35" s="0" t="s">
        <v>92</v>
      </c>
      <c r="K35" s="0" t="n">
        <v>0.887359728985814</v>
      </c>
      <c r="L35" s="0" t="n">
        <v>0.900465904277848</v>
      </c>
      <c r="M35" s="0" t="n">
        <v>0.907878017789072</v>
      </c>
      <c r="N35" s="0" t="n">
        <v>0.90300720033884</v>
      </c>
      <c r="O35" s="1" t="n">
        <v>0.899677712847894</v>
      </c>
      <c r="P35" s="0" t="n">
        <v>0.903241496094155</v>
      </c>
      <c r="Q35" s="0" t="n">
        <f aca="false">P35-O35</f>
        <v>0.00356378324626128</v>
      </c>
      <c r="R35" s="1" t="n">
        <v>0.121710526315789</v>
      </c>
      <c r="S35" s="0" t="n">
        <v>0.222587719298246</v>
      </c>
      <c r="T35" s="0" t="n">
        <f aca="false">S35-R35</f>
        <v>0.100877192982456</v>
      </c>
      <c r="U35" s="1" t="n">
        <v>0.571225845116063</v>
      </c>
      <c r="V35" s="0" t="n">
        <v>0.678409926711186</v>
      </c>
      <c r="W35" s="0" t="n">
        <f aca="false">V35-U35</f>
        <v>0.107184081595123</v>
      </c>
      <c r="X35" s="0" t="n">
        <v>0.0921052631578947</v>
      </c>
      <c r="Y35" s="0" t="n">
        <v>0.184210526315789</v>
      </c>
      <c r="Z35" s="0" t="n">
        <v>0.105263157894737</v>
      </c>
      <c r="AA35" s="0" t="n">
        <v>0.105263157894737</v>
      </c>
      <c r="AB35" s="0" t="n">
        <v>0.121710526315789</v>
      </c>
      <c r="AC35" s="0" t="n">
        <v>0.0364820279816099</v>
      </c>
      <c r="AD35" s="0" t="n">
        <v>57</v>
      </c>
      <c r="AE35" s="0" t="n">
        <v>0.276315789473684</v>
      </c>
      <c r="AF35" s="0" t="n">
        <v>0.206140350877193</v>
      </c>
      <c r="AG35" s="0" t="n">
        <v>0.197368421052632</v>
      </c>
      <c r="AH35" s="0" t="n">
        <v>0.210526315789474</v>
      </c>
      <c r="AI35" s="0" t="n">
        <v>0.222587719298246</v>
      </c>
      <c r="AJ35" s="0" t="n">
        <v>0.0313795789939785</v>
      </c>
      <c r="AK35" s="0" t="n">
        <v>0.900365827415537</v>
      </c>
      <c r="AL35" s="0" t="n">
        <v>0.912182522600086</v>
      </c>
      <c r="AM35" s="0" t="n">
        <v>0.921007318123117</v>
      </c>
      <c r="AN35" s="0" t="n">
        <v>0.916056823073612</v>
      </c>
      <c r="AO35" s="0" t="n">
        <v>0.912403122803088</v>
      </c>
      <c r="AP35" s="0" t="n">
        <v>0.00762113586463249</v>
      </c>
      <c r="AQ35" s="0" t="n">
        <v>93</v>
      </c>
      <c r="AR35" s="0" t="n">
        <v>0.899124695078204</v>
      </c>
      <c r="AS35" s="0" t="n">
        <v>0.91096922304326</v>
      </c>
      <c r="AT35" s="0" t="n">
        <v>0.923021737570844</v>
      </c>
      <c r="AU35" s="0" t="n">
        <v>0.924384819570988</v>
      </c>
      <c r="AV35" s="0" t="n">
        <v>0.914375118815824</v>
      </c>
      <c r="AW35" s="0" t="n">
        <v>0.0102363772313884</v>
      </c>
      <c r="AX35" s="0" t="n">
        <v>0.575736468349699</v>
      </c>
      <c r="AY35" s="0" t="n">
        <v>0.613480469900537</v>
      </c>
      <c r="AZ35" s="0" t="n">
        <v>0.548856401658472</v>
      </c>
      <c r="BA35" s="0" t="n">
        <v>0.546830040555543</v>
      </c>
      <c r="BB35" s="0" t="n">
        <v>0.571225845116063</v>
      </c>
      <c r="BC35" s="0" t="n">
        <v>0.0269320734366569</v>
      </c>
      <c r="BD35" s="0" t="n">
        <v>34</v>
      </c>
      <c r="BE35" s="0" t="n">
        <v>0.678259673793466</v>
      </c>
      <c r="BF35" s="0" t="n">
        <v>0.672499568923744</v>
      </c>
      <c r="BG35" s="0" t="n">
        <v>0.671934921959465</v>
      </c>
      <c r="BH35" s="0" t="n">
        <v>0.690945542168068</v>
      </c>
      <c r="BI35" s="0" t="n">
        <v>0.678409926711186</v>
      </c>
      <c r="BJ35" s="0" t="n">
        <v>0.00764889283707934</v>
      </c>
    </row>
    <row r="36" customFormat="false" ht="12.8" hidden="false" customHeight="false" outlineLevel="0" collapsed="false">
      <c r="A36" s="0" t="n">
        <v>34</v>
      </c>
      <c r="B36" s="0" t="n">
        <v>0.00445914268493652</v>
      </c>
      <c r="C36" s="0" t="n">
        <v>0.000234340843972114</v>
      </c>
      <c r="D36" s="0" t="n">
        <v>0.00716632604598999</v>
      </c>
      <c r="E36" s="0" t="n">
        <v>0.000536859439164861</v>
      </c>
      <c r="F36" s="0" t="s">
        <v>57</v>
      </c>
      <c r="G36" s="0" t="n">
        <v>128</v>
      </c>
      <c r="H36" s="0" t="n">
        <v>4</v>
      </c>
      <c r="I36" s="0" t="n">
        <v>5</v>
      </c>
      <c r="J36" s="0" t="s">
        <v>93</v>
      </c>
      <c r="K36" s="0" t="n">
        <v>0.901757357611688</v>
      </c>
      <c r="L36" s="0" t="n">
        <v>0.945997458703939</v>
      </c>
      <c r="M36" s="0" t="n">
        <v>0.887547649301144</v>
      </c>
      <c r="N36" s="0" t="n">
        <v>0.86869970351546</v>
      </c>
      <c r="O36" s="1" t="n">
        <v>0.901000542283057</v>
      </c>
      <c r="P36" s="0" t="n">
        <v>0.905306382605882</v>
      </c>
      <c r="Q36" s="0" t="n">
        <f aca="false">P36-O36</f>
        <v>0.00430584032282422</v>
      </c>
      <c r="R36" s="1" t="n">
        <v>0.121710526315789</v>
      </c>
      <c r="S36" s="0" t="n">
        <v>0.202850877192982</v>
      </c>
      <c r="T36" s="0" t="n">
        <f aca="false">S36-R36</f>
        <v>0.081140350877193</v>
      </c>
      <c r="U36" s="1" t="n">
        <v>0.570867481314623</v>
      </c>
      <c r="V36" s="0" t="n">
        <v>0.664735577911349</v>
      </c>
      <c r="W36" s="0" t="n">
        <f aca="false">V36-U36</f>
        <v>0.0938680965967257</v>
      </c>
      <c r="X36" s="0" t="n">
        <v>0.0789473684210526</v>
      </c>
      <c r="Y36" s="0" t="n">
        <v>0.0657894736842105</v>
      </c>
      <c r="Z36" s="0" t="n">
        <v>0.157894736842105</v>
      </c>
      <c r="AA36" s="0" t="n">
        <v>0.184210526315789</v>
      </c>
      <c r="AB36" s="0" t="n">
        <v>0.121710526315789</v>
      </c>
      <c r="AC36" s="0" t="n">
        <v>0.0504266766998549</v>
      </c>
      <c r="AD36" s="0" t="n">
        <v>57</v>
      </c>
      <c r="AE36" s="0" t="n">
        <v>0.228070175438596</v>
      </c>
      <c r="AF36" s="0" t="n">
        <v>0.12280701754386</v>
      </c>
      <c r="AG36" s="0" t="n">
        <v>0.214912280701754</v>
      </c>
      <c r="AH36" s="0" t="n">
        <v>0.245614035087719</v>
      </c>
      <c r="AI36" s="0" t="n">
        <v>0.202850877192982</v>
      </c>
      <c r="AJ36" s="0" t="n">
        <v>0.0474794629267784</v>
      </c>
      <c r="AK36" s="0" t="n">
        <v>0.915214116634388</v>
      </c>
      <c r="AL36" s="0" t="n">
        <v>0.96039603960396</v>
      </c>
      <c r="AM36" s="0" t="n">
        <v>0.89948342660353</v>
      </c>
      <c r="AN36" s="0" t="n">
        <v>0.879896685320706</v>
      </c>
      <c r="AO36" s="0" t="n">
        <v>0.913747567040646</v>
      </c>
      <c r="AP36" s="0" t="n">
        <v>0.0296967113323527</v>
      </c>
      <c r="AQ36" s="0" t="n">
        <v>91</v>
      </c>
      <c r="AR36" s="0" t="n">
        <v>0.913115224565935</v>
      </c>
      <c r="AS36" s="0" t="n">
        <v>0.962622856732908</v>
      </c>
      <c r="AT36" s="0" t="n">
        <v>0.905158189253175</v>
      </c>
      <c r="AU36" s="0" t="n">
        <v>0.886290264724873</v>
      </c>
      <c r="AV36" s="0" t="n">
        <v>0.916796633819222</v>
      </c>
      <c r="AW36" s="0" t="n">
        <v>0.0281943586017781</v>
      </c>
      <c r="AX36" s="0" t="n">
        <v>0.551358827993159</v>
      </c>
      <c r="AY36" s="0" t="n">
        <v>0.562090762852029</v>
      </c>
      <c r="AZ36" s="0" t="n">
        <v>0.591635136053651</v>
      </c>
      <c r="BA36" s="0" t="n">
        <v>0.578385198359653</v>
      </c>
      <c r="BB36" s="0" t="n">
        <v>0.570867481314623</v>
      </c>
      <c r="BC36" s="0" t="n">
        <v>0.0153739218672182</v>
      </c>
      <c r="BD36" s="0" t="n">
        <v>35</v>
      </c>
      <c r="BE36" s="0" t="n">
        <v>0.665741674281845</v>
      </c>
      <c r="BF36" s="0" t="n">
        <v>0.663819203471769</v>
      </c>
      <c r="BG36" s="0" t="n">
        <v>0.662639092889696</v>
      </c>
      <c r="BH36" s="0" t="n">
        <v>0.666742341002086</v>
      </c>
      <c r="BI36" s="0" t="n">
        <v>0.664735577911349</v>
      </c>
      <c r="BJ36" s="0" t="n">
        <v>0.00160267897351578</v>
      </c>
    </row>
    <row r="37" customFormat="false" ht="12.8" hidden="false" customHeight="false" outlineLevel="0" collapsed="false">
      <c r="A37" s="0" t="n">
        <v>35</v>
      </c>
      <c r="B37" s="0" t="n">
        <v>0.00442945957183838</v>
      </c>
      <c r="C37" s="0" t="n">
        <v>0.000111054762486026</v>
      </c>
      <c r="D37" s="0" t="n">
        <v>0.00706237554550171</v>
      </c>
      <c r="E37" s="0" t="n">
        <v>0.000301311395597045</v>
      </c>
      <c r="F37" s="0" t="s">
        <v>59</v>
      </c>
      <c r="G37" s="0" t="n">
        <v>8</v>
      </c>
      <c r="H37" s="0" t="n">
        <v>2</v>
      </c>
      <c r="I37" s="0" t="n">
        <v>5</v>
      </c>
      <c r="J37" s="0" t="s">
        <v>94</v>
      </c>
      <c r="K37" s="0" t="n">
        <v>0.871903451196273</v>
      </c>
      <c r="L37" s="0" t="n">
        <v>0.915925455315544</v>
      </c>
      <c r="M37" s="0" t="n">
        <v>0.880135535789919</v>
      </c>
      <c r="N37" s="0" t="n">
        <v>0.903218975010589</v>
      </c>
      <c r="O37" s="1" t="n">
        <v>0.892795854328082</v>
      </c>
      <c r="P37" s="0" t="n">
        <v>0.896429676154517</v>
      </c>
      <c r="Q37" s="0" t="n">
        <f aca="false">P37-O37</f>
        <v>0.00363382182643501</v>
      </c>
      <c r="R37" s="1" t="n">
        <v>0.118421052631579</v>
      </c>
      <c r="S37" s="0" t="n">
        <v>0.229166666666667</v>
      </c>
      <c r="T37" s="0" t="n">
        <f aca="false">S37-R37</f>
        <v>0.110745614035088</v>
      </c>
      <c r="U37" s="1" t="n">
        <v>0.570609973959438</v>
      </c>
      <c r="V37" s="0" t="n">
        <v>0.672989046846549</v>
      </c>
      <c r="W37" s="0" t="n">
        <f aca="false">V37-U37</f>
        <v>0.10237907288711</v>
      </c>
      <c r="X37" s="0" t="n">
        <v>0.0789473684210526</v>
      </c>
      <c r="Y37" s="0" t="n">
        <v>0.0921052631578947</v>
      </c>
      <c r="Z37" s="0" t="n">
        <v>0.197368421052632</v>
      </c>
      <c r="AA37" s="0" t="n">
        <v>0.105263157894737</v>
      </c>
      <c r="AB37" s="0" t="n">
        <v>0.118421052631579</v>
      </c>
      <c r="AC37" s="0" t="n">
        <v>0.0465201829727992</v>
      </c>
      <c r="AD37" s="0" t="n">
        <v>64</v>
      </c>
      <c r="AE37" s="0" t="n">
        <v>0.289473684210526</v>
      </c>
      <c r="AF37" s="0" t="n">
        <v>0.18859649122807</v>
      </c>
      <c r="AG37" s="0" t="n">
        <v>0.232456140350877</v>
      </c>
      <c r="AH37" s="0" t="n">
        <v>0.206140350877193</v>
      </c>
      <c r="AI37" s="0" t="n">
        <v>0.229166666666667</v>
      </c>
      <c r="AJ37" s="0" t="n">
        <v>0.0381572645642661</v>
      </c>
      <c r="AK37" s="0" t="n">
        <v>0.884871960404562</v>
      </c>
      <c r="AL37" s="0" t="n">
        <v>0.929401635815756</v>
      </c>
      <c r="AM37" s="0" t="n">
        <v>0.891304347826087</v>
      </c>
      <c r="AN37" s="0" t="n">
        <v>0.916272061988808</v>
      </c>
      <c r="AO37" s="0" t="n">
        <v>0.905462501508803</v>
      </c>
      <c r="AP37" s="0" t="n">
        <v>0.0181269995297486</v>
      </c>
      <c r="AQ37" s="0" t="n">
        <v>109</v>
      </c>
      <c r="AR37" s="0" t="n">
        <v>0.886497345386712</v>
      </c>
      <c r="AS37" s="0" t="n">
        <v>0.926895760097568</v>
      </c>
      <c r="AT37" s="0" t="n">
        <v>0.890307769567401</v>
      </c>
      <c r="AU37" s="0" t="n">
        <v>0.925676160413229</v>
      </c>
      <c r="AV37" s="0" t="n">
        <v>0.907344258866228</v>
      </c>
      <c r="AW37" s="0" t="n">
        <v>0.0189944438190454</v>
      </c>
      <c r="AX37" s="0" t="n">
        <v>0.560559727271698</v>
      </c>
      <c r="AY37" s="0" t="n">
        <v>0.556328873734055</v>
      </c>
      <c r="AZ37" s="0" t="n">
        <v>0.606313863651812</v>
      </c>
      <c r="BA37" s="0" t="n">
        <v>0.559237431180189</v>
      </c>
      <c r="BB37" s="0" t="n">
        <v>0.570609973959438</v>
      </c>
      <c r="BC37" s="0" t="n">
        <v>0.0206703879412246</v>
      </c>
      <c r="BD37" s="0" t="n">
        <v>36</v>
      </c>
      <c r="BE37" s="0" t="n">
        <v>0.672910011252842</v>
      </c>
      <c r="BF37" s="0" t="n">
        <v>0.66781609846411</v>
      </c>
      <c r="BG37" s="0" t="n">
        <v>0.659635718538041</v>
      </c>
      <c r="BH37" s="0" t="n">
        <v>0.691594359131202</v>
      </c>
      <c r="BI37" s="0" t="n">
        <v>0.672989046846549</v>
      </c>
      <c r="BJ37" s="0" t="n">
        <v>0.0117391935808716</v>
      </c>
    </row>
    <row r="38" customFormat="false" ht="12.8" hidden="false" customHeight="false" outlineLevel="0" collapsed="false">
      <c r="A38" s="0" t="n">
        <v>36</v>
      </c>
      <c r="B38" s="0" t="n">
        <v>0.00474262237548828</v>
      </c>
      <c r="C38" s="0" t="n">
        <v>0.000235440429243705</v>
      </c>
      <c r="D38" s="0" t="n">
        <v>0.0073971152305603</v>
      </c>
      <c r="E38" s="0" t="n">
        <v>0.000490385531986428</v>
      </c>
      <c r="F38" s="0" t="s">
        <v>59</v>
      </c>
      <c r="G38" s="0" t="n">
        <v>16</v>
      </c>
      <c r="H38" s="0" t="n">
        <v>4</v>
      </c>
      <c r="I38" s="0" t="n">
        <v>10</v>
      </c>
      <c r="J38" s="0" t="s">
        <v>95</v>
      </c>
      <c r="K38" s="0" t="n">
        <v>0.921236502223163</v>
      </c>
      <c r="L38" s="0" t="n">
        <v>0.931596781024989</v>
      </c>
      <c r="M38" s="0" t="n">
        <v>0.866793731469716</v>
      </c>
      <c r="N38" s="0" t="n">
        <v>0.878229563744176</v>
      </c>
      <c r="O38" s="1" t="n">
        <v>0.899464144615511</v>
      </c>
      <c r="P38" s="0" t="n">
        <v>0.903365667874113</v>
      </c>
      <c r="Q38" s="0" t="n">
        <f aca="false">P38-O38</f>
        <v>0.0039015232586016</v>
      </c>
      <c r="R38" s="1" t="n">
        <v>0.101973684210526</v>
      </c>
      <c r="S38" s="0" t="n">
        <v>0.207236842105263</v>
      </c>
      <c r="T38" s="0" t="n">
        <f aca="false">S38-R38</f>
        <v>0.105263157894737</v>
      </c>
      <c r="U38" s="1" t="n">
        <v>0.570581350460094</v>
      </c>
      <c r="V38" s="0" t="n">
        <v>0.670745329521477</v>
      </c>
      <c r="W38" s="0" t="n">
        <f aca="false">V38-U38</f>
        <v>0.100163979061383</v>
      </c>
      <c r="X38" s="0" t="n">
        <v>0.0394736842105263</v>
      </c>
      <c r="Y38" s="0" t="n">
        <v>0.0921052631578947</v>
      </c>
      <c r="Z38" s="0" t="n">
        <v>0.118421052631579</v>
      </c>
      <c r="AA38" s="0" t="n">
        <v>0.157894736842105</v>
      </c>
      <c r="AB38" s="0" t="n">
        <v>0.101973684210526</v>
      </c>
      <c r="AC38" s="0" t="n">
        <v>0.0430154501007303</v>
      </c>
      <c r="AD38" s="0" t="n">
        <v>84</v>
      </c>
      <c r="AE38" s="0" t="n">
        <v>0.18859649122807</v>
      </c>
      <c r="AF38" s="0" t="n">
        <v>0.131578947368421</v>
      </c>
      <c r="AG38" s="0" t="n">
        <v>0.267543859649123</v>
      </c>
      <c r="AH38" s="0" t="n">
        <v>0.241228070175439</v>
      </c>
      <c r="AI38" s="0" t="n">
        <v>0.207236842105263</v>
      </c>
      <c r="AJ38" s="0" t="n">
        <v>0.052115064203141</v>
      </c>
      <c r="AK38" s="0" t="n">
        <v>0.93565741338498</v>
      </c>
      <c r="AL38" s="0" t="n">
        <v>0.94532931554025</v>
      </c>
      <c r="AM38" s="0" t="n">
        <v>0.879035729659922</v>
      </c>
      <c r="AN38" s="0" t="n">
        <v>0.890012914334912</v>
      </c>
      <c r="AO38" s="0" t="n">
        <v>0.912508843230016</v>
      </c>
      <c r="AP38" s="0" t="n">
        <v>0.0284585481526028</v>
      </c>
      <c r="AQ38" s="0" t="n">
        <v>92</v>
      </c>
      <c r="AR38" s="0" t="n">
        <v>0.937724207203329</v>
      </c>
      <c r="AS38" s="0" t="n">
        <v>0.944257120309922</v>
      </c>
      <c r="AT38" s="0" t="n">
        <v>0.877609584618696</v>
      </c>
      <c r="AU38" s="0" t="n">
        <v>0.899418896620992</v>
      </c>
      <c r="AV38" s="0" t="n">
        <v>0.914752452188234</v>
      </c>
      <c r="AW38" s="0" t="n">
        <v>0.027445115717858</v>
      </c>
      <c r="AX38" s="0" t="n">
        <v>0.559604102250461</v>
      </c>
      <c r="AY38" s="0" t="n">
        <v>0.573831196048667</v>
      </c>
      <c r="AZ38" s="0" t="n">
        <v>0.590363527199402</v>
      </c>
      <c r="BA38" s="0" t="n">
        <v>0.558526576341845</v>
      </c>
      <c r="BB38" s="0" t="n">
        <v>0.570581350460094</v>
      </c>
      <c r="BC38" s="0" t="n">
        <v>0.0129200771107671</v>
      </c>
      <c r="BD38" s="0" t="n">
        <v>37</v>
      </c>
      <c r="BE38" s="0" t="n">
        <v>0.668698062598022</v>
      </c>
      <c r="BF38" s="0" t="n">
        <v>0.659727440237727</v>
      </c>
      <c r="BG38" s="0" t="n">
        <v>0.66872025731162</v>
      </c>
      <c r="BH38" s="0" t="n">
        <v>0.685835557938537</v>
      </c>
      <c r="BI38" s="0" t="n">
        <v>0.670745329521477</v>
      </c>
      <c r="BJ38" s="0" t="n">
        <v>0.00945252740354414</v>
      </c>
    </row>
    <row r="39" customFormat="false" ht="12.8" hidden="false" customHeight="false" outlineLevel="0" collapsed="false">
      <c r="A39" s="0" t="n">
        <v>37</v>
      </c>
      <c r="B39" s="0" t="n">
        <v>0.00466382503509522</v>
      </c>
      <c r="C39" s="0" t="n">
        <v>0.000178075098483656</v>
      </c>
      <c r="D39" s="0" t="n">
        <v>0.0073816180229187</v>
      </c>
      <c r="E39" s="0" t="n">
        <v>0.00061702851200184</v>
      </c>
      <c r="F39" s="0" t="s">
        <v>59</v>
      </c>
      <c r="G39" s="0" t="n">
        <v>128</v>
      </c>
      <c r="H39" s="0" t="n">
        <v>4</v>
      </c>
      <c r="I39" s="0" t="n">
        <v>10</v>
      </c>
      <c r="J39" s="0" t="s">
        <v>96</v>
      </c>
      <c r="K39" s="0" t="n">
        <v>0.911285200084692</v>
      </c>
      <c r="L39" s="0" t="n">
        <v>0.883947479881406</v>
      </c>
      <c r="M39" s="0" t="n">
        <v>0.929055484963998</v>
      </c>
      <c r="N39" s="0" t="n">
        <v>0.926302414231258</v>
      </c>
      <c r="O39" s="1" t="n">
        <v>0.912647644790339</v>
      </c>
      <c r="P39" s="0" t="n">
        <v>0.915382841578703</v>
      </c>
      <c r="Q39" s="0" t="n">
        <f aca="false">P39-O39</f>
        <v>0.00273519678836465</v>
      </c>
      <c r="R39" s="1" t="n">
        <v>0.0953947368421052</v>
      </c>
      <c r="S39" s="0" t="n">
        <v>0.18530701754386</v>
      </c>
      <c r="T39" s="0" t="n">
        <f aca="false">S39-R39</f>
        <v>0.0899122807017544</v>
      </c>
      <c r="U39" s="1" t="n">
        <v>0.570120619322023</v>
      </c>
      <c r="V39" s="0" t="n">
        <v>0.66745902380886</v>
      </c>
      <c r="W39" s="0" t="n">
        <f aca="false">V39-U39</f>
        <v>0.0973384044868371</v>
      </c>
      <c r="X39" s="0" t="n">
        <v>0.0789473684210526</v>
      </c>
      <c r="Y39" s="0" t="n">
        <v>0.105263157894737</v>
      </c>
      <c r="Z39" s="0" t="n">
        <v>0.0921052631578947</v>
      </c>
      <c r="AA39" s="0" t="n">
        <v>0.105263157894737</v>
      </c>
      <c r="AB39" s="0" t="n">
        <v>0.0953947368421052</v>
      </c>
      <c r="AC39" s="0" t="n">
        <v>0.0109099499682743</v>
      </c>
      <c r="AD39" s="0" t="n">
        <v>87</v>
      </c>
      <c r="AE39" s="0" t="n">
        <v>0.184210526315789</v>
      </c>
      <c r="AF39" s="0" t="n">
        <v>0.258771929824561</v>
      </c>
      <c r="AG39" s="0" t="n">
        <v>0.140350877192982</v>
      </c>
      <c r="AH39" s="0" t="n">
        <v>0.157894736842105</v>
      </c>
      <c r="AI39" s="0" t="n">
        <v>0.18530701754386</v>
      </c>
      <c r="AJ39" s="0" t="n">
        <v>0.0451961926436951</v>
      </c>
      <c r="AK39" s="0" t="n">
        <v>0.924897783516247</v>
      </c>
      <c r="AL39" s="0" t="n">
        <v>0.896685320705984</v>
      </c>
      <c r="AM39" s="0" t="n">
        <v>0.942746448557899</v>
      </c>
      <c r="AN39" s="0" t="n">
        <v>0.939733103745157</v>
      </c>
      <c r="AO39" s="0" t="n">
        <v>0.926015664131322</v>
      </c>
      <c r="AP39" s="0" t="n">
        <v>0.018231881414199</v>
      </c>
      <c r="AQ39" s="0" t="n">
        <v>66</v>
      </c>
      <c r="AR39" s="0" t="n">
        <v>0.926818768833405</v>
      </c>
      <c r="AS39" s="0" t="n">
        <v>0.890809957672717</v>
      </c>
      <c r="AT39" s="0" t="n">
        <v>0.945978908099577</v>
      </c>
      <c r="AU39" s="0" t="n">
        <v>0.945691943467967</v>
      </c>
      <c r="AV39" s="0" t="n">
        <v>0.927324894518416</v>
      </c>
      <c r="AW39" s="0" t="n">
        <v>0.0224661828414162</v>
      </c>
      <c r="AX39" s="0" t="n">
        <v>0.588936835309707</v>
      </c>
      <c r="AY39" s="0" t="n">
        <v>0.546331592541405</v>
      </c>
      <c r="AZ39" s="0" t="n">
        <v>0.556399676008791</v>
      </c>
      <c r="BA39" s="0" t="n">
        <v>0.58881437342819</v>
      </c>
      <c r="BB39" s="0" t="n">
        <v>0.570120619322023</v>
      </c>
      <c r="BC39" s="0" t="n">
        <v>0.0190898435512899</v>
      </c>
      <c r="BD39" s="0" t="n">
        <v>38</v>
      </c>
      <c r="BE39" s="0" t="n">
        <v>0.66769990786264</v>
      </c>
      <c r="BF39" s="0" t="n">
        <v>0.664739095029345</v>
      </c>
      <c r="BG39" s="0" t="n">
        <v>0.65636992258248</v>
      </c>
      <c r="BH39" s="0" t="n">
        <v>0.681027169760976</v>
      </c>
      <c r="BI39" s="0" t="n">
        <v>0.66745902380886</v>
      </c>
      <c r="BJ39" s="0" t="n">
        <v>0.00886733878172898</v>
      </c>
    </row>
    <row r="40" customFormat="false" ht="12.8" hidden="false" customHeight="false" outlineLevel="0" collapsed="false">
      <c r="A40" s="0" t="n">
        <v>38</v>
      </c>
      <c r="B40" s="0" t="n">
        <v>0.00471508502960205</v>
      </c>
      <c r="C40" s="0" t="n">
        <v>0.000286545137564671</v>
      </c>
      <c r="D40" s="0" t="n">
        <v>0.0072711706161499</v>
      </c>
      <c r="E40" s="0" t="n">
        <v>0.000363079070066739</v>
      </c>
      <c r="F40" s="0" t="s">
        <v>57</v>
      </c>
      <c r="G40" s="0" t="n">
        <v>16</v>
      </c>
      <c r="H40" s="0" t="n">
        <v>4</v>
      </c>
      <c r="I40" s="0" t="n">
        <v>10</v>
      </c>
      <c r="J40" s="0" t="s">
        <v>97</v>
      </c>
      <c r="K40" s="0" t="n">
        <v>0.852212576752064</v>
      </c>
      <c r="L40" s="0" t="n">
        <v>0.916560779330792</v>
      </c>
      <c r="M40" s="0" t="n">
        <v>0.922490470139771</v>
      </c>
      <c r="N40" s="0" t="n">
        <v>0.875264718339687</v>
      </c>
      <c r="O40" s="1" t="n">
        <v>0.891632136140579</v>
      </c>
      <c r="P40" s="0" t="n">
        <v>0.894135149083519</v>
      </c>
      <c r="Q40" s="0" t="n">
        <f aca="false">P40-O40</f>
        <v>0.00250301294294053</v>
      </c>
      <c r="R40" s="1" t="n">
        <v>0.154605263157895</v>
      </c>
      <c r="S40" s="0" t="n">
        <v>0.214912280701754</v>
      </c>
      <c r="T40" s="0" t="n">
        <f aca="false">S40-R40</f>
        <v>0.0603070175438596</v>
      </c>
      <c r="U40" s="1" t="n">
        <v>0.569458345783686</v>
      </c>
      <c r="V40" s="0" t="n">
        <v>0.66863583222343</v>
      </c>
      <c r="W40" s="0" t="n">
        <f aca="false">V40-U40</f>
        <v>0.0991774864397446</v>
      </c>
      <c r="X40" s="0" t="n">
        <v>0.25</v>
      </c>
      <c r="Y40" s="0" t="n">
        <v>0.131578947368421</v>
      </c>
      <c r="Z40" s="0" t="n">
        <v>0.0789473684210526</v>
      </c>
      <c r="AA40" s="0" t="n">
        <v>0.157894736842105</v>
      </c>
      <c r="AB40" s="0" t="n">
        <v>0.154605263157895</v>
      </c>
      <c r="AC40" s="0" t="n">
        <v>0.0619784331625552</v>
      </c>
      <c r="AD40" s="0" t="n">
        <v>9</v>
      </c>
      <c r="AE40" s="0" t="n">
        <v>0.289473684210526</v>
      </c>
      <c r="AF40" s="0" t="n">
        <v>0.18859649122807</v>
      </c>
      <c r="AG40" s="0" t="n">
        <v>0.153508771929825</v>
      </c>
      <c r="AH40" s="0" t="n">
        <v>0.228070175438596</v>
      </c>
      <c r="AI40" s="0" t="n">
        <v>0.214912280701754</v>
      </c>
      <c r="AJ40" s="0" t="n">
        <v>0.0504862475141287</v>
      </c>
      <c r="AK40" s="0" t="n">
        <v>0.862061545082849</v>
      </c>
      <c r="AL40" s="0" t="n">
        <v>0.929401635815756</v>
      </c>
      <c r="AM40" s="0" t="n">
        <v>0.936289281102023</v>
      </c>
      <c r="AN40" s="0" t="n">
        <v>0.88699956952217</v>
      </c>
      <c r="AO40" s="0" t="n">
        <v>0.9036880078807</v>
      </c>
      <c r="AP40" s="0" t="n">
        <v>0.030558550592024</v>
      </c>
      <c r="AQ40" s="0" t="n">
        <v>113</v>
      </c>
      <c r="AR40" s="0" t="n">
        <v>0.859807719902425</v>
      </c>
      <c r="AS40" s="0" t="n">
        <v>0.926895760097568</v>
      </c>
      <c r="AT40" s="0" t="n">
        <v>0.937441710309204</v>
      </c>
      <c r="AU40" s="0" t="n">
        <v>0.896836214936509</v>
      </c>
      <c r="AV40" s="0" t="n">
        <v>0.905245351311427</v>
      </c>
      <c r="AW40" s="0" t="n">
        <v>0.0301688484034155</v>
      </c>
      <c r="AX40" s="0" t="n">
        <v>0.561101955987451</v>
      </c>
      <c r="AY40" s="0" t="n">
        <v>0.575325124045585</v>
      </c>
      <c r="AZ40" s="0" t="n">
        <v>0.570115492670548</v>
      </c>
      <c r="BA40" s="0" t="n">
        <v>0.571290810431158</v>
      </c>
      <c r="BB40" s="0" t="n">
        <v>0.569458345783686</v>
      </c>
      <c r="BC40" s="0" t="n">
        <v>0.00519706903735326</v>
      </c>
      <c r="BD40" s="0" t="n">
        <v>39</v>
      </c>
      <c r="BE40" s="0" t="n">
        <v>0.659022853086224</v>
      </c>
      <c r="BF40" s="0" t="n">
        <v>0.669383548368015</v>
      </c>
      <c r="BG40" s="0" t="n">
        <v>0.660931464539101</v>
      </c>
      <c r="BH40" s="0" t="n">
        <v>0.685205462900382</v>
      </c>
      <c r="BI40" s="0" t="n">
        <v>0.66863583222343</v>
      </c>
      <c r="BJ40" s="0" t="n">
        <v>0.0103305177691046</v>
      </c>
    </row>
    <row r="41" customFormat="false" ht="12.8" hidden="false" customHeight="false" outlineLevel="0" collapsed="false">
      <c r="A41" s="0" t="n">
        <v>39</v>
      </c>
      <c r="B41" s="0" t="n">
        <v>0.00448894500732422</v>
      </c>
      <c r="C41" s="0" t="n">
        <v>7.39122590288394E-005</v>
      </c>
      <c r="D41" s="0" t="n">
        <v>0.00721299648284912</v>
      </c>
      <c r="E41" s="0" t="n">
        <v>0.000438893361181578</v>
      </c>
      <c r="F41" s="0" t="s">
        <v>59</v>
      </c>
      <c r="G41" s="0" t="n">
        <v>32</v>
      </c>
      <c r="H41" s="0" t="n">
        <v>2</v>
      </c>
      <c r="I41" s="0" t="n">
        <v>10</v>
      </c>
      <c r="J41" s="0" t="s">
        <v>98</v>
      </c>
      <c r="K41" s="0" t="n">
        <v>0.884395511327546</v>
      </c>
      <c r="L41" s="0" t="n">
        <v>0.897924608216857</v>
      </c>
      <c r="M41" s="0" t="n">
        <v>0.906607369758577</v>
      </c>
      <c r="N41" s="0" t="n">
        <v>0.835874629394324</v>
      </c>
      <c r="O41" s="1" t="n">
        <v>0.881200529674326</v>
      </c>
      <c r="P41" s="0" t="n">
        <v>0.884871352554866</v>
      </c>
      <c r="Q41" s="0" t="n">
        <f aca="false">P41-O41</f>
        <v>0.00367082288053955</v>
      </c>
      <c r="R41" s="1" t="n">
        <v>0.167763157894737</v>
      </c>
      <c r="S41" s="0" t="n">
        <v>0.244517543859649</v>
      </c>
      <c r="T41" s="0" t="n">
        <f aca="false">S41-R41</f>
        <v>0.0767543859649123</v>
      </c>
      <c r="U41" s="1" t="n">
        <v>0.56909441416876</v>
      </c>
      <c r="V41" s="0" t="n">
        <v>0.677657455750616</v>
      </c>
      <c r="W41" s="0" t="n">
        <f aca="false">V41-U41</f>
        <v>0.108563041581856</v>
      </c>
      <c r="X41" s="0" t="n">
        <v>0.157894736842105</v>
      </c>
      <c r="Y41" s="0" t="n">
        <v>0.157894736842105</v>
      </c>
      <c r="Z41" s="0" t="n">
        <v>0.157894736842105</v>
      </c>
      <c r="AA41" s="0" t="n">
        <v>0.197368421052632</v>
      </c>
      <c r="AB41" s="0" t="n">
        <v>0.167763157894737</v>
      </c>
      <c r="AC41" s="0" t="n">
        <v>0.0170926066536402</v>
      </c>
      <c r="AD41" s="0" t="n">
        <v>5</v>
      </c>
      <c r="AE41" s="0" t="n">
        <v>0.228070175438596</v>
      </c>
      <c r="AF41" s="0" t="n">
        <v>0.236842105263158</v>
      </c>
      <c r="AG41" s="0" t="n">
        <v>0.18859649122807</v>
      </c>
      <c r="AH41" s="0" t="n">
        <v>0.324561403508772</v>
      </c>
      <c r="AI41" s="0" t="n">
        <v>0.244517543859649</v>
      </c>
      <c r="AJ41" s="0" t="n">
        <v>0.0496578590974748</v>
      </c>
      <c r="AK41" s="0" t="n">
        <v>0.896277168065419</v>
      </c>
      <c r="AL41" s="0" t="n">
        <v>0.910030133448127</v>
      </c>
      <c r="AM41" s="0" t="n">
        <v>0.918854928971158</v>
      </c>
      <c r="AN41" s="0" t="n">
        <v>0.846319414550151</v>
      </c>
      <c r="AO41" s="0" t="n">
        <v>0.892870411258714</v>
      </c>
      <c r="AP41" s="0" t="n">
        <v>0.0280546453945994</v>
      </c>
      <c r="AQ41" s="0" t="n">
        <v>140</v>
      </c>
      <c r="AR41" s="0" t="n">
        <v>0.900631367484574</v>
      </c>
      <c r="AS41" s="0" t="n">
        <v>0.904727742305761</v>
      </c>
      <c r="AT41" s="0" t="n">
        <v>0.918860750412512</v>
      </c>
      <c r="AU41" s="0" t="n">
        <v>0.857163354616544</v>
      </c>
      <c r="AV41" s="0" t="n">
        <v>0.895345803704848</v>
      </c>
      <c r="AW41" s="0" t="n">
        <v>0.0230586756635441</v>
      </c>
      <c r="AX41" s="0" t="n">
        <v>0.554670245659339</v>
      </c>
      <c r="AY41" s="0" t="n">
        <v>0.57596092847271</v>
      </c>
      <c r="AZ41" s="0" t="n">
        <v>0.572333019915264</v>
      </c>
      <c r="BA41" s="0" t="n">
        <v>0.573413462627727</v>
      </c>
      <c r="BB41" s="0" t="n">
        <v>0.56909441416876</v>
      </c>
      <c r="BC41" s="0" t="n">
        <v>0.008431316662401</v>
      </c>
      <c r="BD41" s="0" t="n">
        <v>40</v>
      </c>
      <c r="BE41" s="0" t="n">
        <v>0.670857217300677</v>
      </c>
      <c r="BF41" s="0" t="n">
        <v>0.676800262547465</v>
      </c>
      <c r="BG41" s="0" t="n">
        <v>0.671022267448519</v>
      </c>
      <c r="BH41" s="0" t="n">
        <v>0.691950075705801</v>
      </c>
      <c r="BI41" s="0" t="n">
        <v>0.677657455750616</v>
      </c>
      <c r="BJ41" s="0" t="n">
        <v>0.00859189635865067</v>
      </c>
    </row>
    <row r="42" customFormat="false" ht="12.8" hidden="false" customHeight="false" outlineLevel="0" collapsed="false">
      <c r="A42" s="0" t="n">
        <v>40</v>
      </c>
      <c r="B42" s="0" t="n">
        <v>0.00470238924026489</v>
      </c>
      <c r="C42" s="0" t="n">
        <v>0.000193134602682707</v>
      </c>
      <c r="D42" s="0" t="n">
        <v>0.00742781162261963</v>
      </c>
      <c r="E42" s="0" t="n">
        <v>0.000525249184179132</v>
      </c>
      <c r="F42" s="0" t="s">
        <v>59</v>
      </c>
      <c r="G42" s="0" t="n">
        <v>16</v>
      </c>
      <c r="H42" s="0" t="n">
        <v>1</v>
      </c>
      <c r="I42" s="0" t="n">
        <v>10</v>
      </c>
      <c r="J42" s="0" t="s">
        <v>99</v>
      </c>
      <c r="K42" s="0" t="n">
        <v>0.901122168113487</v>
      </c>
      <c r="L42" s="0" t="n">
        <v>0.914654807285049</v>
      </c>
      <c r="M42" s="0" t="n">
        <v>0.904489623041084</v>
      </c>
      <c r="N42" s="0" t="n">
        <v>0.91719610334604</v>
      </c>
      <c r="O42" s="1" t="n">
        <v>0.909365675446415</v>
      </c>
      <c r="P42" s="0" t="n">
        <v>0.91522397320377</v>
      </c>
      <c r="Q42" s="0" t="n">
        <f aca="false">P42-O42</f>
        <v>0.00585829775735447</v>
      </c>
      <c r="R42" s="1" t="n">
        <v>0.12171052631579</v>
      </c>
      <c r="S42" s="0" t="n">
        <v>0.190789473684211</v>
      </c>
      <c r="T42" s="0" t="n">
        <f aca="false">S42-R42</f>
        <v>0.069078947368421</v>
      </c>
      <c r="U42" s="1" t="n">
        <v>0.568924827256101</v>
      </c>
      <c r="V42" s="0" t="n">
        <v>0.672855637638791</v>
      </c>
      <c r="W42" s="0" t="n">
        <f aca="false">V42-U42</f>
        <v>0.103930810382689</v>
      </c>
      <c r="X42" s="0" t="n">
        <v>0.0921052631578947</v>
      </c>
      <c r="Y42" s="0" t="n">
        <v>0.144736842105263</v>
      </c>
      <c r="Z42" s="0" t="n">
        <v>0.131578947368421</v>
      </c>
      <c r="AA42" s="0" t="n">
        <v>0.118421052631579</v>
      </c>
      <c r="AB42" s="0" t="n">
        <v>0.12171052631579</v>
      </c>
      <c r="AC42" s="0" t="n">
        <v>0.0194607887601961</v>
      </c>
      <c r="AD42" s="0" t="n">
        <v>55</v>
      </c>
      <c r="AE42" s="0" t="n">
        <v>0.206140350877193</v>
      </c>
      <c r="AF42" s="0" t="n">
        <v>0.179824561403509</v>
      </c>
      <c r="AG42" s="0" t="n">
        <v>0.18859649122807</v>
      </c>
      <c r="AH42" s="0" t="n">
        <v>0.18859649122807</v>
      </c>
      <c r="AI42" s="0" t="n">
        <v>0.190789473684211</v>
      </c>
      <c r="AJ42" s="0" t="n">
        <v>0.00955898891127341</v>
      </c>
      <c r="AK42" s="0" t="n">
        <v>0.914353346244889</v>
      </c>
      <c r="AL42" s="0" t="n">
        <v>0.927249246663797</v>
      </c>
      <c r="AM42" s="0" t="n">
        <v>0.917133017649591</v>
      </c>
      <c r="AN42" s="0" t="n">
        <v>0.930262591476539</v>
      </c>
      <c r="AO42" s="0" t="n">
        <v>0.922249550508704</v>
      </c>
      <c r="AP42" s="0" t="n">
        <v>0.00666585961204032</v>
      </c>
      <c r="AQ42" s="0" t="n">
        <v>71</v>
      </c>
      <c r="AR42" s="0" t="n">
        <v>0.923661931410532</v>
      </c>
      <c r="AS42" s="0" t="n">
        <v>0.923739149149867</v>
      </c>
      <c r="AT42" s="0" t="n">
        <v>0.92287825525504</v>
      </c>
      <c r="AU42" s="0" t="n">
        <v>0.938015639572423</v>
      </c>
      <c r="AV42" s="0" t="n">
        <v>0.927073743846966</v>
      </c>
      <c r="AW42" s="0" t="n">
        <v>0.00632627837845982</v>
      </c>
      <c r="AX42" s="0" t="n">
        <v>0.515483956825569</v>
      </c>
      <c r="AY42" s="0" t="n">
        <v>0.597326222896889</v>
      </c>
      <c r="AZ42" s="0" t="n">
        <v>0.579720529261164</v>
      </c>
      <c r="BA42" s="0" t="n">
        <v>0.583168600040782</v>
      </c>
      <c r="BB42" s="0" t="n">
        <v>0.568924827256101</v>
      </c>
      <c r="BC42" s="0" t="n">
        <v>0.0315515378057916</v>
      </c>
      <c r="BD42" s="0" t="n">
        <v>41</v>
      </c>
      <c r="BE42" s="0" t="n">
        <v>0.664370784904577</v>
      </c>
      <c r="BF42" s="0" t="n">
        <v>0.669353026910486</v>
      </c>
      <c r="BG42" s="0" t="n">
        <v>0.669667838438912</v>
      </c>
      <c r="BH42" s="0" t="n">
        <v>0.688030900301187</v>
      </c>
      <c r="BI42" s="0" t="n">
        <v>0.672855637638791</v>
      </c>
      <c r="BJ42" s="0" t="n">
        <v>0.00900987886220994</v>
      </c>
    </row>
    <row r="43" customFormat="false" ht="12.8" hidden="false" customHeight="false" outlineLevel="0" collapsed="false">
      <c r="A43" s="0" t="n">
        <v>41</v>
      </c>
      <c r="B43" s="0" t="n">
        <v>0.00441837310791016</v>
      </c>
      <c r="C43" s="0" t="n">
        <v>2.95499607246829E-005</v>
      </c>
      <c r="D43" s="0" t="n">
        <v>0.00717085599899292</v>
      </c>
      <c r="E43" s="0" t="n">
        <v>0.000381057612574054</v>
      </c>
      <c r="F43" s="0" t="s">
        <v>59</v>
      </c>
      <c r="G43" s="0" t="n">
        <v>64</v>
      </c>
      <c r="H43" s="0" t="n">
        <v>1</v>
      </c>
      <c r="I43" s="0" t="n">
        <v>2</v>
      </c>
      <c r="J43" s="0" t="s">
        <v>100</v>
      </c>
      <c r="K43" s="0" t="n">
        <v>0.88524243065848</v>
      </c>
      <c r="L43" s="0" t="n">
        <v>0.880982634476917</v>
      </c>
      <c r="M43" s="0" t="n">
        <v>0.906395595086828</v>
      </c>
      <c r="N43" s="0" t="n">
        <v>0.885429902583651</v>
      </c>
      <c r="O43" s="1" t="n">
        <v>0.889512640701469</v>
      </c>
      <c r="P43" s="0" t="n">
        <v>0.893835928478689</v>
      </c>
      <c r="Q43" s="0" t="n">
        <f aca="false">P43-O43</f>
        <v>0.00432328777722046</v>
      </c>
      <c r="R43" s="1" t="n">
        <v>0.151315789473684</v>
      </c>
      <c r="S43" s="0" t="n">
        <v>0.25328947368421</v>
      </c>
      <c r="T43" s="0" t="n">
        <f aca="false">S43-R43</f>
        <v>0.101973684210526</v>
      </c>
      <c r="U43" s="1" t="n">
        <v>0.568523724142217</v>
      </c>
      <c r="V43" s="0" t="n">
        <v>0.695629745127693</v>
      </c>
      <c r="W43" s="0" t="n">
        <f aca="false">V43-U43</f>
        <v>0.127106020985476</v>
      </c>
      <c r="X43" s="0" t="n">
        <v>0.0789473684210526</v>
      </c>
      <c r="Y43" s="0" t="n">
        <v>0.223684210526316</v>
      </c>
      <c r="Z43" s="0" t="n">
        <v>0.131578947368421</v>
      </c>
      <c r="AA43" s="0" t="n">
        <v>0.171052631578947</v>
      </c>
      <c r="AB43" s="0" t="n">
        <v>0.151315789473684</v>
      </c>
      <c r="AC43" s="0" t="n">
        <v>0.053041169396701</v>
      </c>
      <c r="AD43" s="0" t="n">
        <v>12</v>
      </c>
      <c r="AE43" s="0" t="n">
        <v>0.293859649122807</v>
      </c>
      <c r="AF43" s="0" t="n">
        <v>0.241228070175439</v>
      </c>
      <c r="AG43" s="0" t="n">
        <v>0.210526315789474</v>
      </c>
      <c r="AH43" s="0" t="n">
        <v>0.267543859649123</v>
      </c>
      <c r="AI43" s="0" t="n">
        <v>0.25328947368421</v>
      </c>
      <c r="AJ43" s="0" t="n">
        <v>0.0309163863593677</v>
      </c>
      <c r="AK43" s="0" t="n">
        <v>0.898429094039165</v>
      </c>
      <c r="AL43" s="0" t="n">
        <v>0.891734825656479</v>
      </c>
      <c r="AM43" s="0" t="n">
        <v>0.919070167886354</v>
      </c>
      <c r="AN43" s="0" t="n">
        <v>0.897115798536375</v>
      </c>
      <c r="AO43" s="0" t="n">
        <v>0.901587471529593</v>
      </c>
      <c r="AP43" s="0" t="n">
        <v>0.0104006070776423</v>
      </c>
      <c r="AQ43" s="0" t="n">
        <v>122</v>
      </c>
      <c r="AR43" s="0" t="n">
        <v>0.904218682737839</v>
      </c>
      <c r="AS43" s="0" t="n">
        <v>0.887868570198723</v>
      </c>
      <c r="AT43" s="0" t="n">
        <v>0.92008035009685</v>
      </c>
      <c r="AU43" s="0" t="n">
        <v>0.905086448095272</v>
      </c>
      <c r="AV43" s="0" t="n">
        <v>0.904313512782171</v>
      </c>
      <c r="AW43" s="0" t="n">
        <v>0.011397759837091</v>
      </c>
      <c r="AX43" s="0" t="n">
        <v>0.541952646302651</v>
      </c>
      <c r="AY43" s="0" t="n">
        <v>0.592221378888461</v>
      </c>
      <c r="AZ43" s="0" t="n">
        <v>0.547118913836464</v>
      </c>
      <c r="BA43" s="0" t="n">
        <v>0.592801957541292</v>
      </c>
      <c r="BB43" s="0" t="n">
        <v>0.568523724142217</v>
      </c>
      <c r="BC43" s="0" t="n">
        <v>0.0240582602198999</v>
      </c>
      <c r="BD43" s="0" t="n">
        <v>42</v>
      </c>
      <c r="BE43" s="0" t="n">
        <v>0.705314953692166</v>
      </c>
      <c r="BF43" s="0" t="n">
        <v>0.677541587845789</v>
      </c>
      <c r="BG43" s="0" t="n">
        <v>0.688369782876015</v>
      </c>
      <c r="BH43" s="0" t="n">
        <v>0.711292656096803</v>
      </c>
      <c r="BI43" s="0" t="n">
        <v>0.695629745127693</v>
      </c>
      <c r="BJ43" s="0" t="n">
        <v>0.013407260446436</v>
      </c>
    </row>
    <row r="44" customFormat="false" ht="12.8" hidden="false" customHeight="false" outlineLevel="0" collapsed="false">
      <c r="A44" s="0" t="n">
        <v>42</v>
      </c>
      <c r="B44" s="0" t="n">
        <v>0.00458014011383057</v>
      </c>
      <c r="C44" s="0" t="n">
        <v>0.000186091581174721</v>
      </c>
      <c r="D44" s="0" t="n">
        <v>0.00723087787628174</v>
      </c>
      <c r="E44" s="0" t="n">
        <v>0.000329316239550676</v>
      </c>
      <c r="F44" s="0" t="s">
        <v>57</v>
      </c>
      <c r="G44" s="0" t="n">
        <v>8</v>
      </c>
      <c r="H44" s="0" t="n">
        <v>2</v>
      </c>
      <c r="I44" s="0" t="n">
        <v>5</v>
      </c>
      <c r="J44" s="0" t="s">
        <v>101</v>
      </c>
      <c r="K44" s="0" t="n">
        <v>0.953207706965912</v>
      </c>
      <c r="L44" s="0" t="n">
        <v>0.933714527742482</v>
      </c>
      <c r="M44" s="0" t="n">
        <v>0.90300720033884</v>
      </c>
      <c r="N44" s="0" t="n">
        <v>0.932867429055485</v>
      </c>
      <c r="O44" s="1" t="n">
        <v>0.930699216025679</v>
      </c>
      <c r="P44" s="0" t="n">
        <v>0.933453618765788</v>
      </c>
      <c r="Q44" s="0" t="n">
        <f aca="false">P44-O44</f>
        <v>0.00275440274010863</v>
      </c>
      <c r="R44" s="1" t="n">
        <v>0.0986842105263158</v>
      </c>
      <c r="S44" s="0" t="n">
        <v>0.171052631578947</v>
      </c>
      <c r="T44" s="0" t="n">
        <f aca="false">S44-R44</f>
        <v>0.0723684210526316</v>
      </c>
      <c r="U44" s="1" t="n">
        <v>0.568395854502711</v>
      </c>
      <c r="V44" s="0" t="n">
        <v>0.675010627942306</v>
      </c>
      <c r="W44" s="0" t="n">
        <f aca="false">V44-U44</f>
        <v>0.106614773439595</v>
      </c>
      <c r="X44" s="0" t="n">
        <v>0.0526315789473684</v>
      </c>
      <c r="Y44" s="0" t="n">
        <v>0.0921052631578947</v>
      </c>
      <c r="Z44" s="0" t="n">
        <v>0.157894736842105</v>
      </c>
      <c r="AA44" s="0" t="n">
        <v>0.0921052631578947</v>
      </c>
      <c r="AB44" s="0" t="n">
        <v>0.0986842105263158</v>
      </c>
      <c r="AC44" s="0" t="n">
        <v>0.0377931753061712</v>
      </c>
      <c r="AD44" s="0" t="n">
        <v>86</v>
      </c>
      <c r="AE44" s="0" t="n">
        <v>0.135964912280702</v>
      </c>
      <c r="AF44" s="0" t="n">
        <v>0.171052631578947</v>
      </c>
      <c r="AG44" s="0" t="n">
        <v>0.210526315789474</v>
      </c>
      <c r="AH44" s="0" t="n">
        <v>0.166666666666667</v>
      </c>
      <c r="AI44" s="0" t="n">
        <v>0.171052631578947</v>
      </c>
      <c r="AJ44" s="0" t="n">
        <v>0.0264979078368302</v>
      </c>
      <c r="AK44" s="0" t="n">
        <v>0.967936302991177</v>
      </c>
      <c r="AL44" s="0" t="n">
        <v>0.947481704692208</v>
      </c>
      <c r="AM44" s="0" t="n">
        <v>0.915195867412828</v>
      </c>
      <c r="AN44" s="0" t="n">
        <v>0.946620749031425</v>
      </c>
      <c r="AO44" s="0" t="n">
        <v>0.94430865603191</v>
      </c>
      <c r="AP44" s="0" t="n">
        <v>0.0188496297964319</v>
      </c>
      <c r="AQ44" s="0" t="n">
        <v>55</v>
      </c>
      <c r="AR44" s="0" t="n">
        <v>0.962978906586311</v>
      </c>
      <c r="AS44" s="0" t="n">
        <v>0.947198507783916</v>
      </c>
      <c r="AT44" s="0" t="n">
        <v>0.917999856517684</v>
      </c>
      <c r="AU44" s="0" t="n">
        <v>0.955520482100581</v>
      </c>
      <c r="AV44" s="0" t="n">
        <v>0.945924438247123</v>
      </c>
      <c r="AW44" s="0" t="n">
        <v>0.0170612460412373</v>
      </c>
      <c r="AX44" s="0" t="n">
        <v>0.556439921624591</v>
      </c>
      <c r="AY44" s="0" t="n">
        <v>0.556164612456669</v>
      </c>
      <c r="AZ44" s="0" t="n">
        <v>0.601578607517502</v>
      </c>
      <c r="BA44" s="0" t="n">
        <v>0.559400276412081</v>
      </c>
      <c r="BB44" s="0" t="n">
        <v>0.568395854502711</v>
      </c>
      <c r="BC44" s="0" t="n">
        <v>0.0192000204153554</v>
      </c>
      <c r="BD44" s="0" t="n">
        <v>43</v>
      </c>
      <c r="BE44" s="0" t="n">
        <v>0.668887340679148</v>
      </c>
      <c r="BF44" s="0" t="n">
        <v>0.662510399321354</v>
      </c>
      <c r="BG44" s="0" t="n">
        <v>0.673637987824141</v>
      </c>
      <c r="BH44" s="0" t="n">
        <v>0.695006783944581</v>
      </c>
      <c r="BI44" s="0" t="n">
        <v>0.675010627942306</v>
      </c>
      <c r="BJ44" s="0" t="n">
        <v>0.012201237214362</v>
      </c>
    </row>
    <row r="45" customFormat="false" ht="12.8" hidden="false" customHeight="false" outlineLevel="0" collapsed="false">
      <c r="A45" s="0" t="n">
        <v>43</v>
      </c>
      <c r="B45" s="0" t="n">
        <v>0.00407469272613525</v>
      </c>
      <c r="C45" s="0" t="n">
        <v>9.00437408155951E-005</v>
      </c>
      <c r="D45" s="0" t="n">
        <v>0.00650912523269653</v>
      </c>
      <c r="E45" s="0" t="n">
        <v>0.000237387296849754</v>
      </c>
      <c r="F45" s="0" t="s">
        <v>59</v>
      </c>
      <c r="G45" s="0" t="n">
        <v>2</v>
      </c>
      <c r="H45" s="0" t="n">
        <v>2</v>
      </c>
      <c r="I45" s="0" t="n">
        <v>10</v>
      </c>
      <c r="J45" s="0" t="s">
        <v>102</v>
      </c>
      <c r="K45" s="0" t="n">
        <v>0.930340885030701</v>
      </c>
      <c r="L45" s="0" t="n">
        <v>0.956797966963151</v>
      </c>
      <c r="M45" s="0" t="n">
        <v>0.967810249894113</v>
      </c>
      <c r="N45" s="0" t="n">
        <v>0.976069462092334</v>
      </c>
      <c r="O45" s="1" t="n">
        <v>0.957754640995075</v>
      </c>
      <c r="P45" s="0" t="n">
        <v>0.958070279254261</v>
      </c>
      <c r="Q45" s="0" t="n">
        <f aca="false">P45-O45</f>
        <v>0.000315638259186235</v>
      </c>
      <c r="R45" s="1" t="n">
        <v>0.0625</v>
      </c>
      <c r="S45" s="0" t="n">
        <v>0.0756578947368421</v>
      </c>
      <c r="T45" s="0" t="n">
        <f aca="false">S45-R45</f>
        <v>0.0131578947368421</v>
      </c>
      <c r="U45" s="1" t="n">
        <v>0.568300166607275</v>
      </c>
      <c r="V45" s="0" t="n">
        <v>0.571438318308153</v>
      </c>
      <c r="W45" s="0" t="n">
        <f aca="false">V45-U45</f>
        <v>0.00313815170087817</v>
      </c>
      <c r="X45" s="0" t="n">
        <v>0.0921052631578947</v>
      </c>
      <c r="Y45" s="0" t="n">
        <v>0.0789473684210526</v>
      </c>
      <c r="Z45" s="0" t="n">
        <v>0.0526315789473684</v>
      </c>
      <c r="AA45" s="0" t="n">
        <v>0.0263157894736842</v>
      </c>
      <c r="AB45" s="0" t="n">
        <v>0.0625</v>
      </c>
      <c r="AC45" s="0" t="n">
        <v>0.0252669268021994</v>
      </c>
      <c r="AD45" s="0" t="n">
        <v>106</v>
      </c>
      <c r="AE45" s="0" t="n">
        <v>0.140350877192982</v>
      </c>
      <c r="AF45" s="0" t="n">
        <v>0.0745614035087719</v>
      </c>
      <c r="AG45" s="0" t="n">
        <v>0.0526315789473684</v>
      </c>
      <c r="AH45" s="0" t="n">
        <v>0.0350877192982456</v>
      </c>
      <c r="AI45" s="0" t="n">
        <v>0.0756578947368421</v>
      </c>
      <c r="AJ45" s="0" t="n">
        <v>0.0398827488584939</v>
      </c>
      <c r="AK45" s="0" t="n">
        <v>0.944049924682591</v>
      </c>
      <c r="AL45" s="0" t="n">
        <v>0.971157985363754</v>
      </c>
      <c r="AM45" s="0" t="n">
        <v>0.982780886784331</v>
      </c>
      <c r="AN45" s="0" t="n">
        <v>0.991605682307361</v>
      </c>
      <c r="AO45" s="0" t="n">
        <v>0.972398619784509</v>
      </c>
      <c r="AP45" s="0" t="n">
        <v>0.0179017485637564</v>
      </c>
      <c r="AQ45" s="0" t="n">
        <v>32</v>
      </c>
      <c r="AR45" s="0" t="n">
        <v>0.939446118524896</v>
      </c>
      <c r="AS45" s="0" t="n">
        <v>0.973527512734056</v>
      </c>
      <c r="AT45" s="0" t="n">
        <v>0.982351675156037</v>
      </c>
      <c r="AU45" s="0" t="n">
        <v>0.994691154315231</v>
      </c>
      <c r="AV45" s="0" t="n">
        <v>0.972504115182555</v>
      </c>
      <c r="AW45" s="0" t="n">
        <v>0.0205129083047262</v>
      </c>
      <c r="AX45" s="0" t="n">
        <v>0.604440612506088</v>
      </c>
      <c r="AY45" s="0" t="n">
        <v>0.557358338808709</v>
      </c>
      <c r="AZ45" s="0" t="n">
        <v>0.603134841516188</v>
      </c>
      <c r="BA45" s="0" t="n">
        <v>0.508266873598115</v>
      </c>
      <c r="BB45" s="0" t="n">
        <v>0.568300166607275</v>
      </c>
      <c r="BC45" s="0" t="n">
        <v>0.0395072976514207</v>
      </c>
      <c r="BD45" s="0" t="n">
        <v>44</v>
      </c>
      <c r="BE45" s="0" t="n">
        <v>0.566629975354515</v>
      </c>
      <c r="BF45" s="0" t="n">
        <v>0.567871068553081</v>
      </c>
      <c r="BG45" s="0" t="n">
        <v>0.566981541125933</v>
      </c>
      <c r="BH45" s="0" t="n">
        <v>0.584270688199083</v>
      </c>
      <c r="BI45" s="0" t="n">
        <v>0.571438318308153</v>
      </c>
      <c r="BJ45" s="0" t="n">
        <v>0.00742256715436877</v>
      </c>
    </row>
    <row r="46" customFormat="false" ht="12.8" hidden="false" customHeight="false" outlineLevel="0" collapsed="false">
      <c r="A46" s="0" t="n">
        <v>44</v>
      </c>
      <c r="B46" s="0" t="n">
        <v>0.00442755222320557</v>
      </c>
      <c r="C46" s="0" t="n">
        <v>6.72301289591388E-005</v>
      </c>
      <c r="D46" s="0" t="n">
        <v>0.00716948509216309</v>
      </c>
      <c r="E46" s="0" t="n">
        <v>0.000547745632124018</v>
      </c>
      <c r="F46" s="0" t="s">
        <v>57</v>
      </c>
      <c r="G46" s="0" t="n">
        <v>8</v>
      </c>
      <c r="H46" s="0" t="n">
        <v>1</v>
      </c>
      <c r="I46" s="0" t="n">
        <v>10</v>
      </c>
      <c r="J46" s="0" t="s">
        <v>103</v>
      </c>
      <c r="K46" s="0" t="n">
        <v>0.944738513656574</v>
      </c>
      <c r="L46" s="0" t="n">
        <v>0.96272765777213</v>
      </c>
      <c r="M46" s="0" t="n">
        <v>0.890300720033884</v>
      </c>
      <c r="N46" s="0" t="n">
        <v>0.89707750952986</v>
      </c>
      <c r="O46" s="1" t="n">
        <v>0.923711100248112</v>
      </c>
      <c r="P46" s="0" t="n">
        <v>0.925336065541014</v>
      </c>
      <c r="Q46" s="0" t="n">
        <f aca="false">P46-O46</f>
        <v>0.00162496529290235</v>
      </c>
      <c r="R46" s="1" t="n">
        <v>0.128289473684211</v>
      </c>
      <c r="S46" s="0" t="n">
        <v>0.166666666666667</v>
      </c>
      <c r="T46" s="0" t="n">
        <f aca="false">S46-R46</f>
        <v>0.0383771929824562</v>
      </c>
      <c r="U46" s="1" t="n">
        <v>0.567645521796925</v>
      </c>
      <c r="V46" s="0" t="n">
        <v>0.667928783381962</v>
      </c>
      <c r="W46" s="0" t="n">
        <f aca="false">V46-U46</f>
        <v>0.100283261585036</v>
      </c>
      <c r="X46" s="0" t="n">
        <v>0.0789473684210526</v>
      </c>
      <c r="Y46" s="0" t="n">
        <v>0.0394736842105263</v>
      </c>
      <c r="Z46" s="0" t="n">
        <v>0.263157894736842</v>
      </c>
      <c r="AA46" s="0" t="n">
        <v>0.131578947368421</v>
      </c>
      <c r="AB46" s="0" t="n">
        <v>0.128289473684211</v>
      </c>
      <c r="AC46" s="0" t="n">
        <v>0.0844440635065358</v>
      </c>
      <c r="AD46" s="0" t="n">
        <v>48</v>
      </c>
      <c r="AE46" s="0" t="n">
        <v>0.135964912280702</v>
      </c>
      <c r="AF46" s="0" t="n">
        <v>0.0921052631578947</v>
      </c>
      <c r="AG46" s="0" t="n">
        <v>0.206140350877193</v>
      </c>
      <c r="AH46" s="0" t="n">
        <v>0.232456140350877</v>
      </c>
      <c r="AI46" s="0" t="n">
        <v>0.166666666666667</v>
      </c>
      <c r="AJ46" s="0" t="n">
        <v>0.0556516558791646</v>
      </c>
      <c r="AK46" s="0" t="n">
        <v>0.958898213901442</v>
      </c>
      <c r="AL46" s="0" t="n">
        <v>0.977830391734826</v>
      </c>
      <c r="AM46" s="0" t="n">
        <v>0.900559621179509</v>
      </c>
      <c r="AN46" s="0" t="n">
        <v>0.909599655617736</v>
      </c>
      <c r="AO46" s="0" t="n">
        <v>0.936721970608378</v>
      </c>
      <c r="AP46" s="0" t="n">
        <v>0.032500090541296</v>
      </c>
      <c r="AQ46" s="0" t="n">
        <v>58</v>
      </c>
      <c r="AR46" s="0" t="n">
        <v>0.957382694791218</v>
      </c>
      <c r="AS46" s="0" t="n">
        <v>0.978477652629313</v>
      </c>
      <c r="AT46" s="0" t="n">
        <v>0.901140684410646</v>
      </c>
      <c r="AU46" s="0" t="n">
        <v>0.913982351675156</v>
      </c>
      <c r="AV46" s="0" t="n">
        <v>0.937745845876584</v>
      </c>
      <c r="AW46" s="0" t="n">
        <v>0.0314218372284568</v>
      </c>
      <c r="AX46" s="0" t="n">
        <v>0.566412399623979</v>
      </c>
      <c r="AY46" s="0" t="n">
        <v>0.540396945873077</v>
      </c>
      <c r="AZ46" s="0" t="n">
        <v>0.599348335863335</v>
      </c>
      <c r="BA46" s="0" t="n">
        <v>0.56442440582731</v>
      </c>
      <c r="BB46" s="0" t="n">
        <v>0.567645521796925</v>
      </c>
      <c r="BC46" s="0" t="n">
        <v>0.0209728961280396</v>
      </c>
      <c r="BD46" s="0" t="n">
        <v>45</v>
      </c>
      <c r="BE46" s="0" t="n">
        <v>0.657860279735067</v>
      </c>
      <c r="BF46" s="0" t="n">
        <v>0.66158390002555</v>
      </c>
      <c r="BG46" s="0" t="n">
        <v>0.664575632171756</v>
      </c>
      <c r="BH46" s="0" t="n">
        <v>0.687695321595473</v>
      </c>
      <c r="BI46" s="0" t="n">
        <v>0.667928783381962</v>
      </c>
      <c r="BJ46" s="0" t="n">
        <v>0.011657529396046</v>
      </c>
    </row>
    <row r="47" customFormat="false" ht="12.8" hidden="false" customHeight="false" outlineLevel="0" collapsed="false">
      <c r="A47" s="0" t="n">
        <v>45</v>
      </c>
      <c r="B47" s="0" t="n">
        <v>0.00462645292282105</v>
      </c>
      <c r="C47" s="0" t="n">
        <v>0.000171497251195151</v>
      </c>
      <c r="D47" s="0" t="n">
        <v>0.00719892978668213</v>
      </c>
      <c r="E47" s="0" t="n">
        <v>0.000422727789210048</v>
      </c>
      <c r="F47" s="0" t="s">
        <v>59</v>
      </c>
      <c r="G47" s="0" t="n">
        <v>32</v>
      </c>
      <c r="H47" s="0" t="n">
        <v>2</v>
      </c>
      <c r="I47" s="0" t="n">
        <v>5</v>
      </c>
      <c r="J47" s="0" t="s">
        <v>104</v>
      </c>
      <c r="K47" s="0" t="n">
        <v>0.890535676476815</v>
      </c>
      <c r="L47" s="0" t="n">
        <v>0.910631088521813</v>
      </c>
      <c r="M47" s="0" t="n">
        <v>0.908089792460821</v>
      </c>
      <c r="N47" s="0" t="n">
        <v>0.842227869546802</v>
      </c>
      <c r="O47" s="1" t="n">
        <v>0.887871106751563</v>
      </c>
      <c r="P47" s="0" t="n">
        <v>0.896624216510699</v>
      </c>
      <c r="Q47" s="0" t="n">
        <f aca="false">P47-O47</f>
        <v>0.00875310975913601</v>
      </c>
      <c r="R47" s="1" t="n">
        <v>0.141447368421053</v>
      </c>
      <c r="S47" s="0" t="n">
        <v>0.232456140350877</v>
      </c>
      <c r="T47" s="0" t="n">
        <f aca="false">S47-R47</f>
        <v>0.0910087719298245</v>
      </c>
      <c r="U47" s="1" t="n">
        <v>0.567419031307844</v>
      </c>
      <c r="V47" s="0" t="n">
        <v>0.681345457486888</v>
      </c>
      <c r="W47" s="0" t="n">
        <f aca="false">V47-U47</f>
        <v>0.113926426179044</v>
      </c>
      <c r="X47" s="0" t="n">
        <v>0.105263157894737</v>
      </c>
      <c r="Y47" s="0" t="n">
        <v>0.157894736842105</v>
      </c>
      <c r="Z47" s="0" t="n">
        <v>0.118421052631579</v>
      </c>
      <c r="AA47" s="0" t="n">
        <v>0.184210526315789</v>
      </c>
      <c r="AB47" s="0" t="n">
        <v>0.141447368421053</v>
      </c>
      <c r="AC47" s="0" t="n">
        <v>0.0313795789939785</v>
      </c>
      <c r="AD47" s="0" t="n">
        <v>26</v>
      </c>
      <c r="AE47" s="0" t="n">
        <v>0.236842105263158</v>
      </c>
      <c r="AF47" s="0" t="n">
        <v>0.18859649122807</v>
      </c>
      <c r="AG47" s="0" t="n">
        <v>0.179824561403509</v>
      </c>
      <c r="AH47" s="0" t="n">
        <v>0.324561403508772</v>
      </c>
      <c r="AI47" s="0" t="n">
        <v>0.232456140350877</v>
      </c>
      <c r="AJ47" s="0" t="n">
        <v>0.0574377230425824</v>
      </c>
      <c r="AK47" s="0" t="n">
        <v>0.903378523778782</v>
      </c>
      <c r="AL47" s="0" t="n">
        <v>0.922944468359879</v>
      </c>
      <c r="AM47" s="0" t="n">
        <v>0.921007318123117</v>
      </c>
      <c r="AN47" s="0" t="n">
        <v>0.852991820921223</v>
      </c>
      <c r="AO47" s="0" t="n">
        <v>0.90008053279575</v>
      </c>
      <c r="AP47" s="0" t="n">
        <v>0.0282352325302306</v>
      </c>
      <c r="AQ47" s="0" t="n">
        <v>127</v>
      </c>
      <c r="AR47" s="0" t="n">
        <v>0.91196728368489</v>
      </c>
      <c r="AS47" s="0" t="n">
        <v>0.923308702202453</v>
      </c>
      <c r="AT47" s="0" t="n">
        <v>0.928474065571418</v>
      </c>
      <c r="AU47" s="0" t="n">
        <v>0.866202740512232</v>
      </c>
      <c r="AV47" s="0" t="n">
        <v>0.907488197992748</v>
      </c>
      <c r="AW47" s="0" t="n">
        <v>0.0245725771923289</v>
      </c>
      <c r="AX47" s="0" t="n">
        <v>0.558406385557179</v>
      </c>
      <c r="AY47" s="0" t="n">
        <v>0.588647280059814</v>
      </c>
      <c r="AZ47" s="0" t="n">
        <v>0.545186011736185</v>
      </c>
      <c r="BA47" s="0" t="n">
        <v>0.577436447878197</v>
      </c>
      <c r="BB47" s="0" t="n">
        <v>0.567419031307844</v>
      </c>
      <c r="BC47" s="0" t="n">
        <v>0.0167818512277419</v>
      </c>
      <c r="BD47" s="0" t="n">
        <v>46</v>
      </c>
      <c r="BE47" s="0" t="n">
        <v>0.678467989819577</v>
      </c>
      <c r="BF47" s="0" t="n">
        <v>0.674817783752012</v>
      </c>
      <c r="BG47" s="0" t="n">
        <v>0.674840124200306</v>
      </c>
      <c r="BH47" s="0" t="n">
        <v>0.697255932175657</v>
      </c>
      <c r="BI47" s="0" t="n">
        <v>0.681345457486888</v>
      </c>
      <c r="BJ47" s="0" t="n">
        <v>0.00930527955728483</v>
      </c>
    </row>
    <row r="48" customFormat="false" ht="12.8" hidden="false" customHeight="false" outlineLevel="0" collapsed="false">
      <c r="A48" s="0" t="n">
        <v>46</v>
      </c>
      <c r="B48" s="0" t="n">
        <v>0.00464177131652832</v>
      </c>
      <c r="C48" s="0" t="n">
        <v>0.000190885975701075</v>
      </c>
      <c r="D48" s="0" t="n">
        <v>0.00712907314300537</v>
      </c>
      <c r="E48" s="0" t="n">
        <v>0.000353507846995821</v>
      </c>
      <c r="F48" s="0" t="s">
        <v>59</v>
      </c>
      <c r="G48" s="0" t="n">
        <v>32</v>
      </c>
      <c r="H48" s="0" t="n">
        <v>2</v>
      </c>
      <c r="I48" s="0" t="n">
        <v>2</v>
      </c>
      <c r="J48" s="0" t="s">
        <v>105</v>
      </c>
      <c r="K48" s="0" t="n">
        <v>0.909379631590091</v>
      </c>
      <c r="L48" s="0" t="n">
        <v>0.917619652689538</v>
      </c>
      <c r="M48" s="0" t="n">
        <v>0.876535366370182</v>
      </c>
      <c r="N48" s="0" t="n">
        <v>0.902371876323592</v>
      </c>
      <c r="O48" s="1" t="n">
        <v>0.901476631743351</v>
      </c>
      <c r="P48" s="0" t="n">
        <v>0.907371200603885</v>
      </c>
      <c r="Q48" s="0" t="n">
        <f aca="false">P48-O48</f>
        <v>0.00589456886053463</v>
      </c>
      <c r="R48" s="1" t="n">
        <v>0.138157894736842</v>
      </c>
      <c r="S48" s="0" t="n">
        <v>0.210526315789474</v>
      </c>
      <c r="T48" s="0" t="n">
        <f aca="false">S48-R48</f>
        <v>0.0723684210526316</v>
      </c>
      <c r="U48" s="1" t="n">
        <v>0.567357622104418</v>
      </c>
      <c r="V48" s="0" t="n">
        <v>0.682286776427242</v>
      </c>
      <c r="W48" s="0" t="n">
        <f aca="false">V48-U48</f>
        <v>0.114929154322824</v>
      </c>
      <c r="X48" s="0" t="n">
        <v>0.105263157894737</v>
      </c>
      <c r="Y48" s="0" t="n">
        <v>0.118421052631579</v>
      </c>
      <c r="Z48" s="0" t="n">
        <v>0.184210526315789</v>
      </c>
      <c r="AA48" s="0" t="n">
        <v>0.144736842105263</v>
      </c>
      <c r="AB48" s="0" t="n">
        <v>0.138157894736842</v>
      </c>
      <c r="AC48" s="0" t="n">
        <v>0.03014852430892</v>
      </c>
      <c r="AD48" s="0" t="n">
        <v>34</v>
      </c>
      <c r="AE48" s="0" t="n">
        <v>0.223684210526316</v>
      </c>
      <c r="AF48" s="0" t="n">
        <v>0.18859649122807</v>
      </c>
      <c r="AG48" s="0" t="n">
        <v>0.223684210526316</v>
      </c>
      <c r="AH48" s="0" t="n">
        <v>0.206140350877193</v>
      </c>
      <c r="AI48" s="0" t="n">
        <v>0.210526315789474</v>
      </c>
      <c r="AJ48" s="0" t="n">
        <v>0.0145465999576991</v>
      </c>
      <c r="AK48" s="0" t="n">
        <v>0.922530664945126</v>
      </c>
      <c r="AL48" s="0" t="n">
        <v>0.930693069306931</v>
      </c>
      <c r="AM48" s="0" t="n">
        <v>0.887860525182953</v>
      </c>
      <c r="AN48" s="0" t="n">
        <v>0.914765389582436</v>
      </c>
      <c r="AO48" s="0" t="n">
        <v>0.913962412254362</v>
      </c>
      <c r="AP48" s="0" t="n">
        <v>0.0160879078880804</v>
      </c>
      <c r="AQ48" s="0" t="n">
        <v>90</v>
      </c>
      <c r="AR48" s="0" t="n">
        <v>0.922442244224422</v>
      </c>
      <c r="AS48" s="0" t="n">
        <v>0.93198938230863</v>
      </c>
      <c r="AT48" s="0" t="n">
        <v>0.897338403041825</v>
      </c>
      <c r="AU48" s="0" t="n">
        <v>0.923308702202453</v>
      </c>
      <c r="AV48" s="0" t="n">
        <v>0.918769682944333</v>
      </c>
      <c r="AW48" s="0" t="n">
        <v>0.012924304736848</v>
      </c>
      <c r="AX48" s="0" t="n">
        <v>0.548319232555242</v>
      </c>
      <c r="AY48" s="0" t="n">
        <v>0.543556143371774</v>
      </c>
      <c r="AZ48" s="0" t="n">
        <v>0.589302909123864</v>
      </c>
      <c r="BA48" s="0" t="n">
        <v>0.58825220336679</v>
      </c>
      <c r="BB48" s="0" t="n">
        <v>0.567357622104418</v>
      </c>
      <c r="BC48" s="0" t="n">
        <v>0.0214892404180697</v>
      </c>
      <c r="BD48" s="0" t="n">
        <v>47</v>
      </c>
      <c r="BE48" s="0" t="n">
        <v>0.688962617657647</v>
      </c>
      <c r="BF48" s="0" t="n">
        <v>0.674449166355159</v>
      </c>
      <c r="BG48" s="0" t="n">
        <v>0.673487111134605</v>
      </c>
      <c r="BH48" s="0" t="n">
        <v>0.692248210561557</v>
      </c>
      <c r="BI48" s="0" t="n">
        <v>0.682286776427242</v>
      </c>
      <c r="BJ48" s="0" t="n">
        <v>0.00840623677768959</v>
      </c>
    </row>
    <row r="49" customFormat="false" ht="12.8" hidden="false" customHeight="false" outlineLevel="0" collapsed="false">
      <c r="A49" s="0" t="n">
        <v>47</v>
      </c>
      <c r="B49" s="0" t="n">
        <v>0.00422322750091553</v>
      </c>
      <c r="C49" s="0" t="n">
        <v>5.96309842086525E-005</v>
      </c>
      <c r="D49" s="0" t="n">
        <v>0.00681060552597046</v>
      </c>
      <c r="E49" s="0" t="n">
        <v>0.000414786504620873</v>
      </c>
      <c r="F49" s="0" t="s">
        <v>57</v>
      </c>
      <c r="G49" s="0" t="n">
        <v>4</v>
      </c>
      <c r="H49" s="0" t="n">
        <v>2</v>
      </c>
      <c r="I49" s="0" t="n">
        <v>10</v>
      </c>
      <c r="J49" s="0" t="s">
        <v>106</v>
      </c>
      <c r="K49" s="0" t="n">
        <v>0.963794198602583</v>
      </c>
      <c r="L49" s="0" t="n">
        <v>0.936255823803473</v>
      </c>
      <c r="M49" s="0" t="n">
        <v>0.944515036001694</v>
      </c>
      <c r="N49" s="0" t="n">
        <v>0.931173231681491</v>
      </c>
      <c r="O49" s="1" t="n">
        <v>0.94393457252231</v>
      </c>
      <c r="P49" s="0" t="n">
        <v>0.94630063566484</v>
      </c>
      <c r="Q49" s="0" t="n">
        <f aca="false">P49-O49</f>
        <v>0.00236606314252963</v>
      </c>
      <c r="R49" s="1" t="n">
        <v>0.0756578947368421</v>
      </c>
      <c r="S49" s="0" t="n">
        <v>0.12280701754386</v>
      </c>
      <c r="T49" s="0" t="n">
        <f aca="false">S49-R49</f>
        <v>0.0471491228070175</v>
      </c>
      <c r="U49" s="1" t="n">
        <v>0.566682393898097</v>
      </c>
      <c r="V49" s="0" t="n">
        <v>0.606137691887214</v>
      </c>
      <c r="W49" s="0" t="n">
        <f aca="false">V49-U49</f>
        <v>0.039455297989117</v>
      </c>
      <c r="X49" s="0" t="n">
        <v>0.0263157894736842</v>
      </c>
      <c r="Y49" s="0" t="n">
        <v>0.131578947368421</v>
      </c>
      <c r="Z49" s="0" t="n">
        <v>0.0526315789473684</v>
      </c>
      <c r="AA49" s="0" t="n">
        <v>0.0921052631578947</v>
      </c>
      <c r="AB49" s="0" t="n">
        <v>0.0756578947368421</v>
      </c>
      <c r="AC49" s="0" t="n">
        <v>0.0398827488584939</v>
      </c>
      <c r="AD49" s="0" t="n">
        <v>100</v>
      </c>
      <c r="AE49" s="0" t="n">
        <v>0.087719298245614</v>
      </c>
      <c r="AF49" s="0" t="n">
        <v>0.12719298245614</v>
      </c>
      <c r="AG49" s="0" t="n">
        <v>0.118421052631579</v>
      </c>
      <c r="AH49" s="0" t="n">
        <v>0.157894736842105</v>
      </c>
      <c r="AI49" s="0" t="n">
        <v>0.12280701754386</v>
      </c>
      <c r="AJ49" s="0" t="n">
        <v>0.0250038470416478</v>
      </c>
      <c r="AK49" s="0" t="n">
        <v>0.979126318054659</v>
      </c>
      <c r="AL49" s="0" t="n">
        <v>0.949418854928971</v>
      </c>
      <c r="AM49" s="0" t="n">
        <v>0.959104606112785</v>
      </c>
      <c r="AN49" s="0" t="n">
        <v>0.944898837709858</v>
      </c>
      <c r="AO49" s="0" t="n">
        <v>0.958137154201568</v>
      </c>
      <c r="AP49" s="0" t="n">
        <v>0.0131600031173406</v>
      </c>
      <c r="AQ49" s="0" t="n">
        <v>45</v>
      </c>
      <c r="AR49" s="0" t="n">
        <v>0.978763093700674</v>
      </c>
      <c r="AS49" s="0" t="n">
        <v>0.949350742520984</v>
      </c>
      <c r="AT49" s="0" t="n">
        <v>0.961259774732764</v>
      </c>
      <c r="AU49" s="0" t="n">
        <v>0.949709448310496</v>
      </c>
      <c r="AV49" s="0" t="n">
        <v>0.95977076481623</v>
      </c>
      <c r="AW49" s="0" t="n">
        <v>0.0119659168207916</v>
      </c>
      <c r="AX49" s="0" t="n">
        <v>0.596760218816894</v>
      </c>
      <c r="AY49" s="0" t="n">
        <v>0.55696467816118</v>
      </c>
      <c r="AZ49" s="0" t="n">
        <v>0.554798128554274</v>
      </c>
      <c r="BA49" s="0" t="n">
        <v>0.55820655006004</v>
      </c>
      <c r="BB49" s="0" t="n">
        <v>0.566682393898097</v>
      </c>
      <c r="BC49" s="0" t="n">
        <v>0.0174082253727859</v>
      </c>
      <c r="BD49" s="0" t="n">
        <v>48</v>
      </c>
      <c r="BE49" s="0" t="n">
        <v>0.580692723162476</v>
      </c>
      <c r="BF49" s="0" t="n">
        <v>0.60967586841413</v>
      </c>
      <c r="BG49" s="0" t="n">
        <v>0.611017553928583</v>
      </c>
      <c r="BH49" s="0" t="n">
        <v>0.623164622043666</v>
      </c>
      <c r="BI49" s="0" t="n">
        <v>0.606137691887214</v>
      </c>
      <c r="BJ49" s="0" t="n">
        <v>0.0156020393749824</v>
      </c>
    </row>
    <row r="50" customFormat="false" ht="12.8" hidden="false" customHeight="false" outlineLevel="0" collapsed="false">
      <c r="A50" s="0" t="n">
        <v>48</v>
      </c>
      <c r="B50" s="0" t="n">
        <v>0.00458788871765137</v>
      </c>
      <c r="C50" s="0" t="n">
        <v>0.000116438615614266</v>
      </c>
      <c r="D50" s="0" t="n">
        <v>0.00716078281402588</v>
      </c>
      <c r="E50" s="0" t="n">
        <v>0.000473902178348991</v>
      </c>
      <c r="F50" s="0" t="s">
        <v>57</v>
      </c>
      <c r="G50" s="0" t="n">
        <v>16</v>
      </c>
      <c r="H50" s="0" t="n">
        <v>1</v>
      </c>
      <c r="I50" s="0" t="n">
        <v>10</v>
      </c>
      <c r="J50" s="0" t="s">
        <v>107</v>
      </c>
      <c r="K50" s="0" t="n">
        <v>0.940503917001906</v>
      </c>
      <c r="L50" s="0" t="n">
        <v>0.894959762812368</v>
      </c>
      <c r="M50" s="0" t="n">
        <v>0.903218975010589</v>
      </c>
      <c r="N50" s="0" t="n">
        <v>0.908301567132571</v>
      </c>
      <c r="O50" s="1" t="n">
        <v>0.911746055489358</v>
      </c>
      <c r="P50" s="0" t="n">
        <v>0.914677355774104</v>
      </c>
      <c r="Q50" s="0" t="n">
        <f aca="false">P50-O50</f>
        <v>0.00293130028474564</v>
      </c>
      <c r="R50" s="1" t="n">
        <v>0.121710526315789</v>
      </c>
      <c r="S50" s="0" t="n">
        <v>0.197368421052632</v>
      </c>
      <c r="T50" s="0" t="n">
        <f aca="false">S50-R50</f>
        <v>0.0756578947368421</v>
      </c>
      <c r="U50" s="1" t="n">
        <v>0.566046991171419</v>
      </c>
      <c r="V50" s="0" t="n">
        <v>0.678114227332677</v>
      </c>
      <c r="W50" s="0" t="n">
        <f aca="false">V50-U50</f>
        <v>0.112067236161258</v>
      </c>
      <c r="X50" s="0" t="n">
        <v>0.105263157894737</v>
      </c>
      <c r="Y50" s="0" t="n">
        <v>0.144736842105263</v>
      </c>
      <c r="Z50" s="0" t="n">
        <v>0.131578947368421</v>
      </c>
      <c r="AA50" s="0" t="n">
        <v>0.105263157894737</v>
      </c>
      <c r="AB50" s="0" t="n">
        <v>0.121710526315789</v>
      </c>
      <c r="AC50" s="0" t="n">
        <v>0.0170926066536402</v>
      </c>
      <c r="AD50" s="0" t="n">
        <v>57</v>
      </c>
      <c r="AE50" s="0" t="n">
        <v>0.166666666666667</v>
      </c>
      <c r="AF50" s="0" t="n">
        <v>0.232456140350877</v>
      </c>
      <c r="AG50" s="0" t="n">
        <v>0.184210526315789</v>
      </c>
      <c r="AH50" s="0" t="n">
        <v>0.206140350877193</v>
      </c>
      <c r="AI50" s="0" t="n">
        <v>0.197368421052632</v>
      </c>
      <c r="AJ50" s="0" t="n">
        <v>0.0246161670182496</v>
      </c>
      <c r="AK50" s="0" t="n">
        <v>0.9541639767592</v>
      </c>
      <c r="AL50" s="0" t="n">
        <v>0.907232027550581</v>
      </c>
      <c r="AM50" s="0" t="n">
        <v>0.915841584158416</v>
      </c>
      <c r="AN50" s="0" t="n">
        <v>0.921437795953508</v>
      </c>
      <c r="AO50" s="0" t="n">
        <v>0.924668846105426</v>
      </c>
      <c r="AP50" s="0" t="n">
        <v>0.0177648924297552</v>
      </c>
      <c r="AQ50" s="0" t="n">
        <v>68</v>
      </c>
      <c r="AR50" s="0" t="n">
        <v>0.948988377098579</v>
      </c>
      <c r="AS50" s="0" t="n">
        <v>0.9059473419901</v>
      </c>
      <c r="AT50" s="0" t="n">
        <v>0.919649903149437</v>
      </c>
      <c r="AU50" s="0" t="n">
        <v>0.931056747255901</v>
      </c>
      <c r="AV50" s="0" t="n">
        <v>0.926410592373504</v>
      </c>
      <c r="AW50" s="0" t="n">
        <v>0.0157781070895829</v>
      </c>
      <c r="AX50" s="0" t="n">
        <v>0.589295017725074</v>
      </c>
      <c r="AY50" s="0" t="n">
        <v>0.56559689149693</v>
      </c>
      <c r="AZ50" s="0" t="n">
        <v>0.544755533905793</v>
      </c>
      <c r="BA50" s="0" t="n">
        <v>0.564540521557877</v>
      </c>
      <c r="BB50" s="0" t="n">
        <v>0.566046991171419</v>
      </c>
      <c r="BC50" s="0" t="n">
        <v>0.0157818640498115</v>
      </c>
      <c r="BD50" s="0" t="n">
        <v>49</v>
      </c>
      <c r="BE50" s="0" t="n">
        <v>0.673701266007608</v>
      </c>
      <c r="BF50" s="0" t="n">
        <v>0.677724087282558</v>
      </c>
      <c r="BG50" s="0" t="n">
        <v>0.670930073767531</v>
      </c>
      <c r="BH50" s="0" t="n">
        <v>0.690101482273012</v>
      </c>
      <c r="BI50" s="0" t="n">
        <v>0.678114227332677</v>
      </c>
      <c r="BJ50" s="0" t="n">
        <v>0.00733029297449021</v>
      </c>
    </row>
    <row r="51" customFormat="false" ht="12.8" hidden="false" customHeight="false" outlineLevel="0" collapsed="false">
      <c r="A51" s="0" t="n">
        <v>49</v>
      </c>
      <c r="B51" s="0" t="n">
        <v>0.00464147329330444</v>
      </c>
      <c r="C51" s="0" t="n">
        <v>0.000202196482512114</v>
      </c>
      <c r="D51" s="0" t="n">
        <v>0.00726401805877685</v>
      </c>
      <c r="E51" s="0" t="n">
        <v>0.000495007772241098</v>
      </c>
      <c r="F51" s="0" t="s">
        <v>57</v>
      </c>
      <c r="G51" s="0" t="n">
        <v>128</v>
      </c>
      <c r="H51" s="0" t="n">
        <v>1</v>
      </c>
      <c r="I51" s="0" t="n">
        <v>10</v>
      </c>
      <c r="J51" s="0" t="s">
        <v>108</v>
      </c>
      <c r="K51" s="0" t="n">
        <v>0.910861740419225</v>
      </c>
      <c r="L51" s="0" t="n">
        <v>0.921008047437526</v>
      </c>
      <c r="M51" s="0" t="n">
        <v>0.909148665819568</v>
      </c>
      <c r="N51" s="0" t="n">
        <v>0.889030072003388</v>
      </c>
      <c r="O51" s="1" t="n">
        <v>0.907512131419927</v>
      </c>
      <c r="P51" s="0" t="n">
        <v>0.910335793130452</v>
      </c>
      <c r="Q51" s="0" t="n">
        <f aca="false">P51-O51</f>
        <v>0.00282366171052539</v>
      </c>
      <c r="R51" s="1" t="n">
        <v>0.111842105263158</v>
      </c>
      <c r="S51" s="0" t="n">
        <v>0.209429824561403</v>
      </c>
      <c r="T51" s="0" t="n">
        <f aca="false">S51-R51</f>
        <v>0.0975877192982456</v>
      </c>
      <c r="U51" s="1" t="n">
        <v>0.565895070850884</v>
      </c>
      <c r="V51" s="0" t="n">
        <v>0.683180394418268</v>
      </c>
      <c r="W51" s="0" t="n">
        <f aca="false">V51-U51</f>
        <v>0.117285323567383</v>
      </c>
      <c r="X51" s="0" t="n">
        <v>0.0789473684210526</v>
      </c>
      <c r="Y51" s="0" t="n">
        <v>0.131578947368421</v>
      </c>
      <c r="Z51" s="0" t="n">
        <v>0.105263157894737</v>
      </c>
      <c r="AA51" s="0" t="n">
        <v>0.131578947368421</v>
      </c>
      <c r="AB51" s="0" t="n">
        <v>0.111842105263158</v>
      </c>
      <c r="AC51" s="0" t="n">
        <v>0.0218198999365487</v>
      </c>
      <c r="AD51" s="0" t="n">
        <v>72</v>
      </c>
      <c r="AE51" s="0" t="n">
        <v>0.219298245614035</v>
      </c>
      <c r="AF51" s="0" t="n">
        <v>0.179824561403509</v>
      </c>
      <c r="AG51" s="0" t="n">
        <v>0.192982456140351</v>
      </c>
      <c r="AH51" s="0" t="n">
        <v>0.245614035087719</v>
      </c>
      <c r="AI51" s="0" t="n">
        <v>0.209429824561403</v>
      </c>
      <c r="AJ51" s="0" t="n">
        <v>0.0252669268021994</v>
      </c>
      <c r="AK51" s="0" t="n">
        <v>0.924467398321498</v>
      </c>
      <c r="AL51" s="0" t="n">
        <v>0.933921653034869</v>
      </c>
      <c r="AM51" s="0" t="n">
        <v>0.922298751614292</v>
      </c>
      <c r="AN51" s="0" t="n">
        <v>0.901420576840293</v>
      </c>
      <c r="AO51" s="0" t="n">
        <v>0.920527094952738</v>
      </c>
      <c r="AP51" s="0" t="n">
        <v>0.0118652642044021</v>
      </c>
      <c r="AQ51" s="0" t="n">
        <v>77</v>
      </c>
      <c r="AR51" s="0" t="n">
        <v>0.920002869852203</v>
      </c>
      <c r="AS51" s="0" t="n">
        <v>0.933782911256188</v>
      </c>
      <c r="AT51" s="0" t="n">
        <v>0.923667407991965</v>
      </c>
      <c r="AU51" s="0" t="n">
        <v>0.909749623358921</v>
      </c>
      <c r="AV51" s="0" t="n">
        <v>0.921800703114819</v>
      </c>
      <c r="AW51" s="0" t="n">
        <v>0.00859532760813432</v>
      </c>
      <c r="AX51" s="0" t="n">
        <v>0.57047699138097</v>
      </c>
      <c r="AY51" s="0" t="n">
        <v>0.573141581892743</v>
      </c>
      <c r="AZ51" s="0" t="n">
        <v>0.576598148945329</v>
      </c>
      <c r="BA51" s="0" t="n">
        <v>0.543363561184494</v>
      </c>
      <c r="BB51" s="0" t="n">
        <v>0.565895070850884</v>
      </c>
      <c r="BC51" s="0" t="n">
        <v>0.0131883540156291</v>
      </c>
      <c r="BD51" s="0" t="n">
        <v>50</v>
      </c>
      <c r="BE51" s="0" t="n">
        <v>0.675808027026959</v>
      </c>
      <c r="BF51" s="0" t="n">
        <v>0.681698484499505</v>
      </c>
      <c r="BG51" s="0" t="n">
        <v>0.678165704454119</v>
      </c>
      <c r="BH51" s="0" t="n">
        <v>0.697049361692487</v>
      </c>
      <c r="BI51" s="0" t="n">
        <v>0.683180394418268</v>
      </c>
      <c r="BJ51" s="0" t="n">
        <v>0.00827712550722873</v>
      </c>
    </row>
    <row r="52" customFormat="false" ht="12.8" hidden="false" customHeight="false" outlineLevel="0" collapsed="false">
      <c r="A52" s="0" t="n">
        <v>50</v>
      </c>
      <c r="B52" s="0" t="n">
        <v>0.00449645519256592</v>
      </c>
      <c r="C52" s="0" t="n">
        <v>0.000125217031451348</v>
      </c>
      <c r="D52" s="0" t="n">
        <v>0.00709468126296997</v>
      </c>
      <c r="E52" s="0" t="n">
        <v>0.000328838922460146</v>
      </c>
      <c r="F52" s="0" t="s">
        <v>59</v>
      </c>
      <c r="G52" s="0" t="n">
        <v>128</v>
      </c>
      <c r="H52" s="0" t="n">
        <v>1</v>
      </c>
      <c r="I52" s="0" t="n">
        <v>2</v>
      </c>
      <c r="J52" s="0" t="s">
        <v>109</v>
      </c>
      <c r="K52" s="0" t="n">
        <v>0.897311031124285</v>
      </c>
      <c r="L52" s="0" t="n">
        <v>0.922278695468022</v>
      </c>
      <c r="M52" s="0" t="n">
        <v>0.867217280813215</v>
      </c>
      <c r="N52" s="0" t="n">
        <v>0.851757729775519</v>
      </c>
      <c r="O52" s="1" t="n">
        <v>0.88464118429526</v>
      </c>
      <c r="P52" s="0" t="n">
        <v>0.892212635333662</v>
      </c>
      <c r="Q52" s="0" t="n">
        <f aca="false">P52-O52</f>
        <v>0.00757145103840184</v>
      </c>
      <c r="R52" s="1" t="n">
        <v>0.144736842105263</v>
      </c>
      <c r="S52" s="0" t="n">
        <v>0.25109649122807</v>
      </c>
      <c r="T52" s="0" t="n">
        <f aca="false">S52-R52</f>
        <v>0.106359649122807</v>
      </c>
      <c r="U52" s="1" t="n">
        <v>0.565695914275493</v>
      </c>
      <c r="V52" s="0" t="n">
        <v>0.691591316429816</v>
      </c>
      <c r="W52" s="0" t="n">
        <f aca="false">V52-U52</f>
        <v>0.125895402154323</v>
      </c>
      <c r="X52" s="0" t="n">
        <v>0.0657894736842105</v>
      </c>
      <c r="Y52" s="0" t="n">
        <v>0.131578947368421</v>
      </c>
      <c r="Z52" s="0" t="n">
        <v>0.171052631578947</v>
      </c>
      <c r="AA52" s="0" t="n">
        <v>0.210526315789474</v>
      </c>
      <c r="AB52" s="0" t="n">
        <v>0.144736842105263</v>
      </c>
      <c r="AC52" s="0" t="n">
        <v>0.0534476210831313</v>
      </c>
      <c r="AD52" s="0" t="n">
        <v>21</v>
      </c>
      <c r="AE52" s="0" t="n">
        <v>0.271929824561403</v>
      </c>
      <c r="AF52" s="0" t="n">
        <v>0.206140350877193</v>
      </c>
      <c r="AG52" s="0" t="n">
        <v>0.241228070175439</v>
      </c>
      <c r="AH52" s="0" t="n">
        <v>0.285087719298246</v>
      </c>
      <c r="AI52" s="0" t="n">
        <v>0.25109649122807</v>
      </c>
      <c r="AJ52" s="0" t="n">
        <v>0.0304461477563922</v>
      </c>
      <c r="AK52" s="0" t="n">
        <v>0.910910264686895</v>
      </c>
      <c r="AL52" s="0" t="n">
        <v>0.935213086526044</v>
      </c>
      <c r="AM52" s="0" t="n">
        <v>0.878605251829531</v>
      </c>
      <c r="AN52" s="0" t="n">
        <v>0.862247094274645</v>
      </c>
      <c r="AO52" s="0" t="n">
        <v>0.896743924329279</v>
      </c>
      <c r="AP52" s="0" t="n">
        <v>0.028282522708911</v>
      </c>
      <c r="AQ52" s="0" t="n">
        <v>135</v>
      </c>
      <c r="AR52" s="0" t="n">
        <v>0.915985076768546</v>
      </c>
      <c r="AS52" s="0" t="n">
        <v>0.928474065571418</v>
      </c>
      <c r="AT52" s="0" t="n">
        <v>0.887940311356625</v>
      </c>
      <c r="AU52" s="0" t="n">
        <v>0.878398737355621</v>
      </c>
      <c r="AV52" s="0" t="n">
        <v>0.902699547763053</v>
      </c>
      <c r="AW52" s="0" t="n">
        <v>0.0203051440217025</v>
      </c>
      <c r="AX52" s="0" t="n">
        <v>0.567655420021972</v>
      </c>
      <c r="AY52" s="0" t="n">
        <v>0.566687246527857</v>
      </c>
      <c r="AZ52" s="0" t="n">
        <v>0.542988309128396</v>
      </c>
      <c r="BA52" s="0" t="n">
        <v>0.585452681423749</v>
      </c>
      <c r="BB52" s="0" t="n">
        <v>0.565695914275493</v>
      </c>
      <c r="BC52" s="0" t="n">
        <v>0.0150896287402303</v>
      </c>
      <c r="BD52" s="0" t="n">
        <v>51</v>
      </c>
      <c r="BE52" s="0" t="n">
        <v>0.700965176609194</v>
      </c>
      <c r="BF52" s="0" t="n">
        <v>0.690331809148382</v>
      </c>
      <c r="BG52" s="0" t="n">
        <v>0.673283529866348</v>
      </c>
      <c r="BH52" s="0" t="n">
        <v>0.70178475009534</v>
      </c>
      <c r="BI52" s="0" t="n">
        <v>0.691591316429816</v>
      </c>
      <c r="BJ52" s="0" t="n">
        <v>0.0114949635928249</v>
      </c>
    </row>
    <row r="53" customFormat="false" ht="12.8" hidden="false" customHeight="false" outlineLevel="0" collapsed="false">
      <c r="A53" s="0" t="n">
        <v>51</v>
      </c>
      <c r="B53" s="0" t="n">
        <v>0.00472807884216309</v>
      </c>
      <c r="C53" s="0" t="n">
        <v>0.000325486814028535</v>
      </c>
      <c r="D53" s="0" t="n">
        <v>0.00725972652435303</v>
      </c>
      <c r="E53" s="0" t="n">
        <v>0.00044968179020429</v>
      </c>
      <c r="F53" s="0" t="s">
        <v>59</v>
      </c>
      <c r="G53" s="0" t="n">
        <v>32</v>
      </c>
      <c r="H53" s="0" t="n">
        <v>4</v>
      </c>
      <c r="I53" s="0" t="n">
        <v>2</v>
      </c>
      <c r="J53" s="0" t="s">
        <v>110</v>
      </c>
      <c r="K53" s="0" t="n">
        <v>0.894982002964218</v>
      </c>
      <c r="L53" s="0" t="n">
        <v>0.911689961880559</v>
      </c>
      <c r="M53" s="0" t="n">
        <v>0.901736552308344</v>
      </c>
      <c r="N53" s="0" t="n">
        <v>0.898771706903854</v>
      </c>
      <c r="O53" s="1" t="n">
        <v>0.901795056014244</v>
      </c>
      <c r="P53" s="0" t="n">
        <v>0.906082750216775</v>
      </c>
      <c r="Q53" s="0" t="n">
        <f aca="false">P53-O53</f>
        <v>0.00428769420253128</v>
      </c>
      <c r="R53" s="1" t="n">
        <v>0.118421052631579</v>
      </c>
      <c r="S53" s="0" t="n">
        <v>0.196271929824561</v>
      </c>
      <c r="T53" s="0" t="n">
        <f aca="false">S53-R53</f>
        <v>0.0778508771929824</v>
      </c>
      <c r="U53" s="1" t="n">
        <v>0.56564024025439</v>
      </c>
      <c r="V53" s="0" t="n">
        <v>0.664123494591267</v>
      </c>
      <c r="W53" s="0" t="n">
        <f aca="false">V53-U53</f>
        <v>0.0984832543368769</v>
      </c>
      <c r="X53" s="0" t="n">
        <v>0.0789473684210526</v>
      </c>
      <c r="Y53" s="0" t="n">
        <v>0.118421052631579</v>
      </c>
      <c r="Z53" s="0" t="n">
        <v>0.157894736842105</v>
      </c>
      <c r="AA53" s="0" t="n">
        <v>0.118421052631579</v>
      </c>
      <c r="AB53" s="0" t="n">
        <v>0.118421052631579</v>
      </c>
      <c r="AC53" s="0" t="n">
        <v>0.0279121097836795</v>
      </c>
      <c r="AD53" s="0" t="n">
        <v>64</v>
      </c>
      <c r="AE53" s="0" t="n">
        <v>0.206140350877193</v>
      </c>
      <c r="AF53" s="0" t="n">
        <v>0.184210526315789</v>
      </c>
      <c r="AG53" s="0" t="n">
        <v>0.192982456140351</v>
      </c>
      <c r="AH53" s="0" t="n">
        <v>0.201754385964912</v>
      </c>
      <c r="AI53" s="0" t="n">
        <v>0.196271929824561</v>
      </c>
      <c r="AJ53" s="0" t="n">
        <v>0.00842230893406646</v>
      </c>
      <c r="AK53" s="0" t="n">
        <v>0.908327953518399</v>
      </c>
      <c r="AL53" s="0" t="n">
        <v>0.924666379681446</v>
      </c>
      <c r="AM53" s="0" t="n">
        <v>0.913904433921653</v>
      </c>
      <c r="AN53" s="0" t="n">
        <v>0.911536805854498</v>
      </c>
      <c r="AO53" s="0" t="n">
        <v>0.914608893243999</v>
      </c>
      <c r="AP53" s="0" t="n">
        <v>0.00613468053654032</v>
      </c>
      <c r="AQ53" s="0" t="n">
        <v>88</v>
      </c>
      <c r="AR53" s="0" t="n">
        <v>0.908595207346822</v>
      </c>
      <c r="AS53" s="0" t="n">
        <v>0.922806514097137</v>
      </c>
      <c r="AT53" s="0" t="n">
        <v>0.916134586412225</v>
      </c>
      <c r="AU53" s="0" t="n">
        <v>0.923236961044551</v>
      </c>
      <c r="AV53" s="0" t="n">
        <v>0.917693317225184</v>
      </c>
      <c r="AW53" s="0" t="n">
        <v>0.00595990801425214</v>
      </c>
      <c r="AX53" s="0" t="n">
        <v>0.562827743988765</v>
      </c>
      <c r="AY53" s="0" t="n">
        <v>0.558527992387339</v>
      </c>
      <c r="AZ53" s="0" t="n">
        <v>0.57830023562997</v>
      </c>
      <c r="BA53" s="0" t="n">
        <v>0.562904989011487</v>
      </c>
      <c r="BB53" s="0" t="n">
        <v>0.56564024025439</v>
      </c>
      <c r="BC53" s="0" t="n">
        <v>0.00752082587283537</v>
      </c>
      <c r="BD53" s="0" t="n">
        <v>52</v>
      </c>
      <c r="BE53" s="0" t="n">
        <v>0.656845132453749</v>
      </c>
      <c r="BF53" s="0" t="n">
        <v>0.658510987095402</v>
      </c>
      <c r="BG53" s="0" t="n">
        <v>0.659658216313436</v>
      </c>
      <c r="BH53" s="0" t="n">
        <v>0.681479642502483</v>
      </c>
      <c r="BI53" s="0" t="n">
        <v>0.664123494591267</v>
      </c>
      <c r="BJ53" s="0" t="n">
        <v>0.0100703696085405</v>
      </c>
    </row>
    <row r="54" customFormat="false" ht="12.8" hidden="false" customHeight="false" outlineLevel="0" collapsed="false">
      <c r="A54" s="0" t="n">
        <v>52</v>
      </c>
      <c r="B54" s="0" t="n">
        <v>0.00423884391784668</v>
      </c>
      <c r="C54" s="0" t="n">
        <v>0.000122592250710714</v>
      </c>
      <c r="D54" s="0" t="n">
        <v>0.00701791048049927</v>
      </c>
      <c r="E54" s="0" t="n">
        <v>0.000614962316781678</v>
      </c>
      <c r="F54" s="0" t="s">
        <v>59</v>
      </c>
      <c r="G54" s="0" t="n">
        <v>4</v>
      </c>
      <c r="H54" s="0" t="n">
        <v>1</v>
      </c>
      <c r="I54" s="0" t="n">
        <v>2</v>
      </c>
      <c r="J54" s="0" t="s">
        <v>111</v>
      </c>
      <c r="K54" s="0" t="n">
        <v>0.932034723692568</v>
      </c>
      <c r="L54" s="0" t="n">
        <v>0.955527318932656</v>
      </c>
      <c r="M54" s="0" t="n">
        <v>0.953197797543414</v>
      </c>
      <c r="N54" s="0" t="n">
        <v>0.935620499788225</v>
      </c>
      <c r="O54" s="1" t="n">
        <v>0.944095084989216</v>
      </c>
      <c r="P54" s="0" t="n">
        <v>0.9444295532982</v>
      </c>
      <c r="Q54" s="0" t="n">
        <f aca="false">P54-O54</f>
        <v>0.000334468308984537</v>
      </c>
      <c r="R54" s="1" t="n">
        <v>0.0625</v>
      </c>
      <c r="S54" s="0" t="n">
        <v>0.118421052631579</v>
      </c>
      <c r="T54" s="0" t="n">
        <f aca="false">S54-R54</f>
        <v>0.055921052631579</v>
      </c>
      <c r="U54" s="1" t="n">
        <v>0.565575372145776</v>
      </c>
      <c r="V54" s="0" t="n">
        <v>0.616526855272523</v>
      </c>
      <c r="W54" s="0" t="n">
        <f aca="false">V54-U54</f>
        <v>0.0509514831267466</v>
      </c>
      <c r="X54" s="0" t="n">
        <v>0.0394736842105263</v>
      </c>
      <c r="Y54" s="0" t="n">
        <v>0.0921052631578947</v>
      </c>
      <c r="Z54" s="0" t="n">
        <v>0.0394736842105263</v>
      </c>
      <c r="AA54" s="0" t="n">
        <v>0.0789473684210526</v>
      </c>
      <c r="AB54" s="0" t="n">
        <v>0.0625</v>
      </c>
      <c r="AC54" s="0" t="n">
        <v>0.0234915408833646</v>
      </c>
      <c r="AD54" s="0" t="n">
        <v>106</v>
      </c>
      <c r="AE54" s="0" t="n">
        <v>0.140350877192982</v>
      </c>
      <c r="AF54" s="0" t="n">
        <v>0.087719298245614</v>
      </c>
      <c r="AG54" s="0" t="n">
        <v>0.100877192982456</v>
      </c>
      <c r="AH54" s="0" t="n">
        <v>0.144736842105263</v>
      </c>
      <c r="AI54" s="0" t="n">
        <v>0.118421052631579</v>
      </c>
      <c r="AJ54" s="0" t="n">
        <v>0.0246161670182496</v>
      </c>
      <c r="AK54" s="0" t="n">
        <v>0.946632235851087</v>
      </c>
      <c r="AL54" s="0" t="n">
        <v>0.969651312957383</v>
      </c>
      <c r="AM54" s="0" t="n">
        <v>0.968144640551012</v>
      </c>
      <c r="AN54" s="0" t="n">
        <v>0.949634093844167</v>
      </c>
      <c r="AO54" s="0" t="n">
        <v>0.958515570800912</v>
      </c>
      <c r="AP54" s="0" t="n">
        <v>0.0104500959336579</v>
      </c>
      <c r="AQ54" s="0" t="n">
        <v>44</v>
      </c>
      <c r="AR54" s="0" t="n">
        <v>0.946907734251686</v>
      </c>
      <c r="AS54" s="0" t="n">
        <v>0.971518760312792</v>
      </c>
      <c r="AT54" s="0" t="n">
        <v>0.964703350312074</v>
      </c>
      <c r="AU54" s="0" t="n">
        <v>0.948633330941962</v>
      </c>
      <c r="AV54" s="0" t="n">
        <v>0.957940793954628</v>
      </c>
      <c r="AW54" s="0" t="n">
        <v>0.0104696061656097</v>
      </c>
      <c r="AX54" s="0" t="n">
        <v>0.570968253428924</v>
      </c>
      <c r="AY54" s="0" t="n">
        <v>0.56722959195233</v>
      </c>
      <c r="AZ54" s="0" t="n">
        <v>0.552703797267599</v>
      </c>
      <c r="BA54" s="0" t="n">
        <v>0.57139984593425</v>
      </c>
      <c r="BB54" s="0" t="n">
        <v>0.565575372145776</v>
      </c>
      <c r="BC54" s="0" t="n">
        <v>0.00760627284646817</v>
      </c>
      <c r="BD54" s="0" t="n">
        <v>53</v>
      </c>
      <c r="BE54" s="0" t="n">
        <v>0.608623276515295</v>
      </c>
      <c r="BF54" s="0" t="n">
        <v>0.610246808462436</v>
      </c>
      <c r="BG54" s="0" t="n">
        <v>0.609461588903027</v>
      </c>
      <c r="BH54" s="0" t="n">
        <v>0.637775747209332</v>
      </c>
      <c r="BI54" s="0" t="n">
        <v>0.616526855272523</v>
      </c>
      <c r="BJ54" s="0" t="n">
        <v>0.0122814793746795</v>
      </c>
    </row>
    <row r="55" customFormat="false" ht="12.8" hidden="false" customHeight="false" outlineLevel="0" collapsed="false">
      <c r="A55" s="0" t="n">
        <v>53</v>
      </c>
      <c r="B55" s="0" t="n">
        <v>0.00471377372741699</v>
      </c>
      <c r="C55" s="0" t="n">
        <v>0.000284481574095453</v>
      </c>
      <c r="D55" s="0" t="n">
        <v>0.00731390714645386</v>
      </c>
      <c r="E55" s="0" t="n">
        <v>0.00052238333265021</v>
      </c>
      <c r="F55" s="0" t="s">
        <v>59</v>
      </c>
      <c r="G55" s="0" t="n">
        <v>16</v>
      </c>
      <c r="H55" s="0" t="n">
        <v>4</v>
      </c>
      <c r="I55" s="0" t="n">
        <v>5</v>
      </c>
      <c r="J55" s="0" t="s">
        <v>112</v>
      </c>
      <c r="K55" s="0" t="n">
        <v>0.922930340885031</v>
      </c>
      <c r="L55" s="0" t="n">
        <v>0.883312155866158</v>
      </c>
      <c r="M55" s="0" t="n">
        <v>0.885853451927149</v>
      </c>
      <c r="N55" s="0" t="n">
        <v>0.92566709021601</v>
      </c>
      <c r="O55" s="1" t="n">
        <v>0.904440759723587</v>
      </c>
      <c r="P55" s="0" t="n">
        <v>0.907830242547249</v>
      </c>
      <c r="Q55" s="0" t="n">
        <f aca="false">P55-O55</f>
        <v>0.00338948282366203</v>
      </c>
      <c r="R55" s="1" t="n">
        <v>0.108552631578947</v>
      </c>
      <c r="S55" s="0" t="n">
        <v>0.207236842105263</v>
      </c>
      <c r="T55" s="0" t="n">
        <f aca="false">S55-R55</f>
        <v>0.0986842105263158</v>
      </c>
      <c r="U55" s="1" t="n">
        <v>0.565543378186951</v>
      </c>
      <c r="V55" s="0" t="n">
        <v>0.671713613167643</v>
      </c>
      <c r="W55" s="0" t="n">
        <f aca="false">V55-U55</f>
        <v>0.106170234980693</v>
      </c>
      <c r="X55" s="0" t="n">
        <v>0.0657894736842105</v>
      </c>
      <c r="Y55" s="0" t="n">
        <v>0.171052631578947</v>
      </c>
      <c r="Z55" s="0" t="n">
        <v>0.131578947368421</v>
      </c>
      <c r="AA55" s="0" t="n">
        <v>0.0657894736842105</v>
      </c>
      <c r="AB55" s="0" t="n">
        <v>0.108552631578947</v>
      </c>
      <c r="AC55" s="0" t="n">
        <v>0.0449828760893992</v>
      </c>
      <c r="AD55" s="0" t="n">
        <v>76</v>
      </c>
      <c r="AE55" s="0" t="n">
        <v>0.184210526315789</v>
      </c>
      <c r="AF55" s="0" t="n">
        <v>0.236842105263158</v>
      </c>
      <c r="AG55" s="0" t="n">
        <v>0.236842105263158</v>
      </c>
      <c r="AH55" s="0" t="n">
        <v>0.171052631578947</v>
      </c>
      <c r="AI55" s="0" t="n">
        <v>0.207236842105263</v>
      </c>
      <c r="AJ55" s="0" t="n">
        <v>0.0299685315103431</v>
      </c>
      <c r="AK55" s="0" t="n">
        <v>0.936948568969228</v>
      </c>
      <c r="AL55" s="0" t="n">
        <v>0.894963409384417</v>
      </c>
      <c r="AM55" s="0" t="n">
        <v>0.898191993112355</v>
      </c>
      <c r="AN55" s="0" t="n">
        <v>0.939733103745157</v>
      </c>
      <c r="AO55" s="0" t="n">
        <v>0.917459268802789</v>
      </c>
      <c r="AP55" s="0" t="n">
        <v>0.0209359030586202</v>
      </c>
      <c r="AQ55" s="0" t="n">
        <v>82</v>
      </c>
      <c r="AR55" s="0" t="n">
        <v>0.936289281102023</v>
      </c>
      <c r="AS55" s="0" t="n">
        <v>0.893392639357199</v>
      </c>
      <c r="AT55" s="0" t="n">
        <v>0.899490637778894</v>
      </c>
      <c r="AU55" s="0" t="n">
        <v>0.947987660520841</v>
      </c>
      <c r="AV55" s="0" t="n">
        <v>0.919290054689739</v>
      </c>
      <c r="AW55" s="0" t="n">
        <v>0.0233196232279218</v>
      </c>
      <c r="AX55" s="0" t="n">
        <v>0.566859773707995</v>
      </c>
      <c r="AY55" s="0" t="n">
        <v>0.561510184199198</v>
      </c>
      <c r="AZ55" s="0" t="n">
        <v>0.57415688651245</v>
      </c>
      <c r="BA55" s="0" t="n">
        <v>0.55964666832816</v>
      </c>
      <c r="BB55" s="0" t="n">
        <v>0.565543378186951</v>
      </c>
      <c r="BC55" s="0" t="n">
        <v>0.00563389882192766</v>
      </c>
      <c r="BD55" s="0" t="n">
        <v>54</v>
      </c>
      <c r="BE55" s="0" t="n">
        <v>0.66728595056302</v>
      </c>
      <c r="BF55" s="0" t="n">
        <v>0.668097713974297</v>
      </c>
      <c r="BG55" s="0" t="n">
        <v>0.67225649855322</v>
      </c>
      <c r="BH55" s="0" t="n">
        <v>0.679214289580037</v>
      </c>
      <c r="BI55" s="0" t="n">
        <v>0.671713613167643</v>
      </c>
      <c r="BJ55" s="0" t="n">
        <v>0.00472318203921219</v>
      </c>
    </row>
    <row r="56" customFormat="false" ht="12.8" hidden="false" customHeight="false" outlineLevel="0" collapsed="false">
      <c r="A56" s="0" t="n">
        <v>54</v>
      </c>
      <c r="B56" s="0" t="n">
        <v>0.00468450784683228</v>
      </c>
      <c r="C56" s="0" t="n">
        <v>0.000288067089943326</v>
      </c>
      <c r="D56" s="0" t="n">
        <v>0.00718384981155396</v>
      </c>
      <c r="E56" s="0" t="n">
        <v>0.000253365281162747</v>
      </c>
      <c r="F56" s="0" t="s">
        <v>57</v>
      </c>
      <c r="G56" s="0" t="n">
        <v>32</v>
      </c>
      <c r="H56" s="0" t="n">
        <v>4</v>
      </c>
      <c r="I56" s="0" t="n">
        <v>10</v>
      </c>
      <c r="J56" s="0" t="s">
        <v>113</v>
      </c>
      <c r="K56" s="0" t="n">
        <v>0.880160914672877</v>
      </c>
      <c r="L56" s="0" t="n">
        <v>0.891783142736129</v>
      </c>
      <c r="M56" s="0" t="n">
        <v>0.898348157560356</v>
      </c>
      <c r="N56" s="0" t="n">
        <v>0.918890300720034</v>
      </c>
      <c r="O56" s="1" t="n">
        <v>0.897295628922349</v>
      </c>
      <c r="P56" s="0" t="n">
        <v>0.898865183290253</v>
      </c>
      <c r="Q56" s="0" t="n">
        <f aca="false">P56-O56</f>
        <v>0.00156955436790429</v>
      </c>
      <c r="R56" s="1" t="n">
        <v>0.105263157894737</v>
      </c>
      <c r="S56" s="0" t="n">
        <v>0.218201754385965</v>
      </c>
      <c r="T56" s="0" t="n">
        <f aca="false">S56-R56</f>
        <v>0.112938596491228</v>
      </c>
      <c r="U56" s="1" t="n">
        <v>0.565235399261862</v>
      </c>
      <c r="V56" s="0" t="n">
        <v>0.67074364701153</v>
      </c>
      <c r="W56" s="0" t="n">
        <f aca="false">V56-U56</f>
        <v>0.105508247749668</v>
      </c>
      <c r="X56" s="0" t="n">
        <v>0.0789473684210526</v>
      </c>
      <c r="Y56" s="0" t="n">
        <v>0.131578947368421</v>
      </c>
      <c r="Z56" s="0" t="n">
        <v>0.118421052631579</v>
      </c>
      <c r="AA56" s="0" t="n">
        <v>0.0921052631578947</v>
      </c>
      <c r="AB56" s="0" t="n">
        <v>0.105263157894737</v>
      </c>
      <c r="AC56" s="0" t="n">
        <v>0.0208044582905814</v>
      </c>
      <c r="AD56" s="0" t="n">
        <v>79</v>
      </c>
      <c r="AE56" s="0" t="n">
        <v>0.254385964912281</v>
      </c>
      <c r="AF56" s="0" t="n">
        <v>0.236842105263158</v>
      </c>
      <c r="AG56" s="0" t="n">
        <v>0.219298245614035</v>
      </c>
      <c r="AH56" s="0" t="n">
        <v>0.162280701754386</v>
      </c>
      <c r="AI56" s="0" t="n">
        <v>0.218201754385965</v>
      </c>
      <c r="AJ56" s="0" t="n">
        <v>0.0345873032797972</v>
      </c>
      <c r="AK56" s="0" t="n">
        <v>0.893264471702173</v>
      </c>
      <c r="AL56" s="0" t="n">
        <v>0.904218682737839</v>
      </c>
      <c r="AM56" s="0" t="n">
        <v>0.911106328024107</v>
      </c>
      <c r="AN56" s="0" t="n">
        <v>0.932414980628498</v>
      </c>
      <c r="AO56" s="0" t="n">
        <v>0.910251115773154</v>
      </c>
      <c r="AP56" s="0" t="n">
        <v>0.01429077165901</v>
      </c>
      <c r="AQ56" s="0" t="n">
        <v>98</v>
      </c>
      <c r="AR56" s="0" t="n">
        <v>0.902640264026403</v>
      </c>
      <c r="AS56" s="0" t="n">
        <v>0.894110050936222</v>
      </c>
      <c r="AT56" s="0" t="n">
        <v>0.905588636200588</v>
      </c>
      <c r="AU56" s="0" t="n">
        <v>0.937656933782911</v>
      </c>
      <c r="AV56" s="0" t="n">
        <v>0.909998971236531</v>
      </c>
      <c r="AW56" s="0" t="n">
        <v>0.0165153134049902</v>
      </c>
      <c r="AX56" s="0" t="n">
        <v>0.566655907036798</v>
      </c>
      <c r="AY56" s="0" t="n">
        <v>0.571834571901126</v>
      </c>
      <c r="AZ56" s="0" t="n">
        <v>0.568596075854725</v>
      </c>
      <c r="BA56" s="0" t="n">
        <v>0.553855042254798</v>
      </c>
      <c r="BB56" s="0" t="n">
        <v>0.565235399261862</v>
      </c>
      <c r="BC56" s="0" t="n">
        <v>0.0068259357349656</v>
      </c>
      <c r="BD56" s="0" t="n">
        <v>55</v>
      </c>
      <c r="BE56" s="0" t="n">
        <v>0.675765230985341</v>
      </c>
      <c r="BF56" s="0" t="n">
        <v>0.672912709890085</v>
      </c>
      <c r="BG56" s="0" t="n">
        <v>0.660973785529179</v>
      </c>
      <c r="BH56" s="0" t="n">
        <v>0.673322861641513</v>
      </c>
      <c r="BI56" s="0" t="n">
        <v>0.67074364701153</v>
      </c>
      <c r="BJ56" s="0" t="n">
        <v>0.00574507791220022</v>
      </c>
    </row>
    <row r="57" customFormat="false" ht="12.8" hidden="false" customHeight="false" outlineLevel="0" collapsed="false">
      <c r="A57" s="0" t="n">
        <v>55</v>
      </c>
      <c r="B57" s="0" t="n">
        <v>0.00482308864593506</v>
      </c>
      <c r="C57" s="0" t="n">
        <v>0.000244296135445986</v>
      </c>
      <c r="D57" s="0" t="n">
        <v>0.00713813304901123</v>
      </c>
      <c r="E57" s="0" t="n">
        <v>0.000312104650103194</v>
      </c>
      <c r="F57" s="0" t="s">
        <v>57</v>
      </c>
      <c r="G57" s="0" t="n">
        <v>16</v>
      </c>
      <c r="H57" s="0" t="n">
        <v>4</v>
      </c>
      <c r="I57" s="0" t="n">
        <v>5</v>
      </c>
      <c r="J57" s="0" t="s">
        <v>114</v>
      </c>
      <c r="K57" s="0" t="n">
        <v>0.89942832945162</v>
      </c>
      <c r="L57" s="0" t="n">
        <v>0.893900889453621</v>
      </c>
      <c r="M57" s="0" t="n">
        <v>0.895806861499365</v>
      </c>
      <c r="N57" s="0" t="n">
        <v>0.891571368064379</v>
      </c>
      <c r="O57" s="1" t="n">
        <v>0.895176862117246</v>
      </c>
      <c r="P57" s="0" t="n">
        <v>0.897153699281122</v>
      </c>
      <c r="Q57" s="0" t="n">
        <f aca="false">P57-O57</f>
        <v>0.00197683716387598</v>
      </c>
      <c r="R57" s="1" t="n">
        <v>0.125</v>
      </c>
      <c r="S57" s="0" t="n">
        <v>0.218201754385965</v>
      </c>
      <c r="T57" s="0" t="n">
        <f aca="false">S57-R57</f>
        <v>0.0932017543859649</v>
      </c>
      <c r="U57" s="1" t="n">
        <v>0.565138589911416</v>
      </c>
      <c r="V57" s="0" t="n">
        <v>0.670858536865085</v>
      </c>
      <c r="W57" s="0" t="n">
        <f aca="false">V57-U57</f>
        <v>0.105719946953669</v>
      </c>
      <c r="X57" s="0" t="n">
        <v>0.0921052631578947</v>
      </c>
      <c r="Y57" s="0" t="n">
        <v>0.197368421052632</v>
      </c>
      <c r="Z57" s="0" t="n">
        <v>0.0921052631578947</v>
      </c>
      <c r="AA57" s="0" t="n">
        <v>0.118421052631579</v>
      </c>
      <c r="AB57" s="0" t="n">
        <v>0.125</v>
      </c>
      <c r="AC57" s="0" t="n">
        <v>0.0431410429230395</v>
      </c>
      <c r="AD57" s="0" t="n">
        <v>51</v>
      </c>
      <c r="AE57" s="0" t="n">
        <v>0.219298245614035</v>
      </c>
      <c r="AF57" s="0" t="n">
        <v>0.210526315789474</v>
      </c>
      <c r="AG57" s="0" t="n">
        <v>0.223684210526316</v>
      </c>
      <c r="AH57" s="0" t="n">
        <v>0.219298245614035</v>
      </c>
      <c r="AI57" s="0" t="n">
        <v>0.218201754385965</v>
      </c>
      <c r="AJ57" s="0" t="n">
        <v>0.00477949445563671</v>
      </c>
      <c r="AK57" s="0" t="n">
        <v>0.912631805465892</v>
      </c>
      <c r="AL57" s="0" t="n">
        <v>0.905294877313818</v>
      </c>
      <c r="AM57" s="0" t="n">
        <v>0.908953938872148</v>
      </c>
      <c r="AN57" s="0" t="n">
        <v>0.904218682737839</v>
      </c>
      <c r="AO57" s="0" t="n">
        <v>0.907774826097424</v>
      </c>
      <c r="AP57" s="0" t="n">
        <v>0.00330820408546951</v>
      </c>
      <c r="AQ57" s="0" t="n">
        <v>103</v>
      </c>
      <c r="AR57" s="0" t="n">
        <v>0.917061271344526</v>
      </c>
      <c r="AS57" s="0" t="n">
        <v>0.895473132936365</v>
      </c>
      <c r="AT57" s="0" t="n">
        <v>0.910323552622139</v>
      </c>
      <c r="AU57" s="0" t="n">
        <v>0.910180070306335</v>
      </c>
      <c r="AV57" s="0" t="n">
        <v>0.908259506802341</v>
      </c>
      <c r="AW57" s="0" t="n">
        <v>0.0078884609559733</v>
      </c>
      <c r="AX57" s="0" t="n">
        <v>0.563129296773244</v>
      </c>
      <c r="AY57" s="0" t="n">
        <v>0.571947855540703</v>
      </c>
      <c r="AZ57" s="0" t="n">
        <v>0.594208090717539</v>
      </c>
      <c r="BA57" s="0" t="n">
        <v>0.531269116614179</v>
      </c>
      <c r="BB57" s="0" t="n">
        <v>0.565138589911416</v>
      </c>
      <c r="BC57" s="0" t="n">
        <v>0.0225974581306987</v>
      </c>
      <c r="BD57" s="0" t="n">
        <v>56</v>
      </c>
      <c r="BE57" s="0" t="n">
        <v>0.673669168976394</v>
      </c>
      <c r="BF57" s="0" t="n">
        <v>0.659728856181634</v>
      </c>
      <c r="BG57" s="0" t="n">
        <v>0.669915943276658</v>
      </c>
      <c r="BH57" s="0" t="n">
        <v>0.680120179025654</v>
      </c>
      <c r="BI57" s="0" t="n">
        <v>0.670858536865085</v>
      </c>
      <c r="BJ57" s="0" t="n">
        <v>0.00738978929273522</v>
      </c>
    </row>
    <row r="58" customFormat="false" ht="12.8" hidden="false" customHeight="false" outlineLevel="0" collapsed="false">
      <c r="A58" s="0" t="n">
        <v>56</v>
      </c>
      <c r="B58" s="0" t="n">
        <v>0.00463187694549561</v>
      </c>
      <c r="C58" s="0" t="n">
        <v>3.98631657687721E-005</v>
      </c>
      <c r="D58" s="0" t="n">
        <v>0.00709748268127442</v>
      </c>
      <c r="E58" s="0" t="n">
        <v>0.000225946798056277</v>
      </c>
      <c r="F58" s="0" t="s">
        <v>57</v>
      </c>
      <c r="G58" s="0" t="n">
        <v>64</v>
      </c>
      <c r="H58" s="0" t="n">
        <v>1</v>
      </c>
      <c r="I58" s="0" t="n">
        <v>2</v>
      </c>
      <c r="J58" s="0" t="s">
        <v>115</v>
      </c>
      <c r="K58" s="0" t="n">
        <v>0.893076434469617</v>
      </c>
      <c r="L58" s="0" t="n">
        <v>0.912113511224058</v>
      </c>
      <c r="M58" s="0" t="n">
        <v>0.855993223210504</v>
      </c>
      <c r="N58" s="0" t="n">
        <v>0.903854299025836</v>
      </c>
      <c r="O58" s="1" t="n">
        <v>0.891259366982504</v>
      </c>
      <c r="P58" s="0" t="n">
        <v>0.89671242481466</v>
      </c>
      <c r="Q58" s="0" t="n">
        <f aca="false">P58-O58</f>
        <v>0.00545305783215633</v>
      </c>
      <c r="R58" s="1" t="n">
        <v>0.141447368421053</v>
      </c>
      <c r="S58" s="0" t="n">
        <v>0.25219298245614</v>
      </c>
      <c r="T58" s="0" t="n">
        <f aca="false">S58-R58</f>
        <v>0.110745614035088</v>
      </c>
      <c r="U58" s="1" t="n">
        <v>0.56499051252261</v>
      </c>
      <c r="V58" s="0" t="n">
        <v>0.694022133141247</v>
      </c>
      <c r="W58" s="0" t="n">
        <f aca="false">V58-U58</f>
        <v>0.129031620618637</v>
      </c>
      <c r="X58" s="0" t="n">
        <v>0.105263157894737</v>
      </c>
      <c r="Y58" s="0" t="n">
        <v>0.144736842105263</v>
      </c>
      <c r="Z58" s="0" t="n">
        <v>0.184210526315789</v>
      </c>
      <c r="AA58" s="0" t="n">
        <v>0.131578947368421</v>
      </c>
      <c r="AB58" s="0" t="n">
        <v>0.141447368421053</v>
      </c>
      <c r="AC58" s="0" t="n">
        <v>0.0284876777560671</v>
      </c>
      <c r="AD58" s="0" t="n">
        <v>26</v>
      </c>
      <c r="AE58" s="0" t="n">
        <v>0.25</v>
      </c>
      <c r="AF58" s="0" t="n">
        <v>0.214912280701754</v>
      </c>
      <c r="AG58" s="0" t="n">
        <v>0.293859649122807</v>
      </c>
      <c r="AH58" s="0" t="n">
        <v>0.25</v>
      </c>
      <c r="AI58" s="0" t="n">
        <v>0.25219298245614</v>
      </c>
      <c r="AJ58" s="0" t="n">
        <v>0.0279981257342187</v>
      </c>
      <c r="AK58" s="0" t="n">
        <v>0.905960834947278</v>
      </c>
      <c r="AL58" s="0" t="n">
        <v>0.924666379681446</v>
      </c>
      <c r="AM58" s="0" t="n">
        <v>0.866982350408954</v>
      </c>
      <c r="AN58" s="0" t="n">
        <v>0.916487300904003</v>
      </c>
      <c r="AO58" s="0" t="n">
        <v>0.90352421648542</v>
      </c>
      <c r="AP58" s="0" t="n">
        <v>0.0221149141312474</v>
      </c>
      <c r="AQ58" s="0" t="n">
        <v>115</v>
      </c>
      <c r="AR58" s="0" t="n">
        <v>0.910317118668389</v>
      </c>
      <c r="AS58" s="0" t="n">
        <v>0.922160843676017</v>
      </c>
      <c r="AT58" s="0" t="n">
        <v>0.873950785565679</v>
      </c>
      <c r="AU58" s="0" t="n">
        <v>0.922591290623431</v>
      </c>
      <c r="AV58" s="0" t="n">
        <v>0.907255009633379</v>
      </c>
      <c r="AW58" s="0" t="n">
        <v>0.019849012920082</v>
      </c>
      <c r="AX58" s="0" t="n">
        <v>0.532104753491217</v>
      </c>
      <c r="AY58" s="0" t="n">
        <v>0.570933966966491</v>
      </c>
      <c r="AZ58" s="0" t="n">
        <v>0.568899109590593</v>
      </c>
      <c r="BA58" s="0" t="n">
        <v>0.588024220042141</v>
      </c>
      <c r="BB58" s="0" t="n">
        <v>0.56499051252261</v>
      </c>
      <c r="BC58" s="0" t="n">
        <v>0.0203876593245308</v>
      </c>
      <c r="BD58" s="0" t="n">
        <v>57</v>
      </c>
      <c r="BE58" s="0" t="n">
        <v>0.698494019882538</v>
      </c>
      <c r="BF58" s="0" t="n">
        <v>0.691910901257736</v>
      </c>
      <c r="BG58" s="0" t="n">
        <v>0.680777648979325</v>
      </c>
      <c r="BH58" s="0" t="n">
        <v>0.704905962445392</v>
      </c>
      <c r="BI58" s="0" t="n">
        <v>0.694022133141247</v>
      </c>
      <c r="BJ58" s="0" t="n">
        <v>0.00892089082056909</v>
      </c>
    </row>
    <row r="59" customFormat="false" ht="12.8" hidden="false" customHeight="false" outlineLevel="0" collapsed="false">
      <c r="A59" s="0" t="n">
        <v>57</v>
      </c>
      <c r="B59" s="0" t="n">
        <v>0.0046464204788208</v>
      </c>
      <c r="C59" s="0" t="n">
        <v>0.000427229678874291</v>
      </c>
      <c r="D59" s="0" t="n">
        <v>0.00729471445083618</v>
      </c>
      <c r="E59" s="0" t="n">
        <v>0.000461273083011654</v>
      </c>
      <c r="F59" s="0" t="s">
        <v>59</v>
      </c>
      <c r="G59" s="0" t="n">
        <v>64</v>
      </c>
      <c r="H59" s="0" t="n">
        <v>2</v>
      </c>
      <c r="I59" s="0" t="n">
        <v>5</v>
      </c>
      <c r="J59" s="0" t="s">
        <v>116</v>
      </c>
      <c r="K59" s="0" t="n">
        <v>0.887783188651281</v>
      </c>
      <c r="L59" s="0" t="n">
        <v>0.920372723422279</v>
      </c>
      <c r="M59" s="0" t="n">
        <v>0.838204150783566</v>
      </c>
      <c r="N59" s="0" t="n">
        <v>0.849428208386277</v>
      </c>
      <c r="O59" s="1" t="n">
        <v>0.873947067810851</v>
      </c>
      <c r="P59" s="0" t="n">
        <v>0.880671410267836</v>
      </c>
      <c r="Q59" s="0" t="n">
        <f aca="false">P59-O59</f>
        <v>0.0067243424569855</v>
      </c>
      <c r="R59" s="1" t="n">
        <v>0.177631578947368</v>
      </c>
      <c r="S59" s="0" t="n">
        <v>0.259868421052632</v>
      </c>
      <c r="T59" s="0" t="n">
        <f aca="false">S59-R59</f>
        <v>0.0822368421052631</v>
      </c>
      <c r="U59" s="1" t="n">
        <v>0.5646311462603</v>
      </c>
      <c r="V59" s="0" t="n">
        <v>0.678280549868243</v>
      </c>
      <c r="W59" s="0" t="n">
        <f aca="false">V59-U59</f>
        <v>0.113649403607943</v>
      </c>
      <c r="X59" s="0" t="n">
        <v>0.105263157894737</v>
      </c>
      <c r="Y59" s="0" t="n">
        <v>0.118421052631579</v>
      </c>
      <c r="Z59" s="0" t="n">
        <v>0.276315789473684</v>
      </c>
      <c r="AA59" s="0" t="n">
        <v>0.210526315789474</v>
      </c>
      <c r="AB59" s="0" t="n">
        <v>0.177631578947368</v>
      </c>
      <c r="AC59" s="0" t="n">
        <v>0.0699351698206227</v>
      </c>
      <c r="AD59" s="0" t="n">
        <v>1</v>
      </c>
      <c r="AE59" s="0" t="n">
        <v>0.258771929824561</v>
      </c>
      <c r="AF59" s="0" t="n">
        <v>0.175438596491228</v>
      </c>
      <c r="AG59" s="0" t="n">
        <v>0.298245614035088</v>
      </c>
      <c r="AH59" s="0" t="n">
        <v>0.307017543859649</v>
      </c>
      <c r="AI59" s="0" t="n">
        <v>0.259868421052632</v>
      </c>
      <c r="AJ59" s="0" t="n">
        <v>0.0520227024748968</v>
      </c>
      <c r="AK59" s="0" t="n">
        <v>0.900581020012912</v>
      </c>
      <c r="AL59" s="0" t="n">
        <v>0.933491175204477</v>
      </c>
      <c r="AM59" s="0" t="n">
        <v>0.84739560912613</v>
      </c>
      <c r="AN59" s="0" t="n">
        <v>0.85987946620749</v>
      </c>
      <c r="AO59" s="0" t="n">
        <v>0.885336817637752</v>
      </c>
      <c r="AP59" s="0" t="n">
        <v>0.0340545147663458</v>
      </c>
      <c r="AQ59" s="0" t="n">
        <v>143</v>
      </c>
      <c r="AR59" s="0" t="n">
        <v>0.897761515281963</v>
      </c>
      <c r="AS59" s="0" t="n">
        <v>0.93385465241409</v>
      </c>
      <c r="AT59" s="0" t="n">
        <v>0.856517684195423</v>
      </c>
      <c r="AU59" s="0" t="n">
        <v>0.875170385250018</v>
      </c>
      <c r="AV59" s="0" t="n">
        <v>0.890826059285373</v>
      </c>
      <c r="AW59" s="0" t="n">
        <v>0.0288172045284206</v>
      </c>
      <c r="AX59" s="0" t="n">
        <v>0.578988424903446</v>
      </c>
      <c r="AY59" s="0" t="n">
        <v>0.550271031107688</v>
      </c>
      <c r="AZ59" s="0" t="n">
        <v>0.560865883499105</v>
      </c>
      <c r="BA59" s="0" t="n">
        <v>0.56839924553096</v>
      </c>
      <c r="BB59" s="0" t="n">
        <v>0.5646311462603</v>
      </c>
      <c r="BC59" s="0" t="n">
        <v>0.010496667721325</v>
      </c>
      <c r="BD59" s="0" t="n">
        <v>58</v>
      </c>
      <c r="BE59" s="0" t="n">
        <v>0.679636699367877</v>
      </c>
      <c r="BF59" s="0" t="n">
        <v>0.6784935741319</v>
      </c>
      <c r="BG59" s="0" t="n">
        <v>0.663765240276241</v>
      </c>
      <c r="BH59" s="0" t="n">
        <v>0.691226685696953</v>
      </c>
      <c r="BI59" s="0" t="n">
        <v>0.678280549868243</v>
      </c>
      <c r="BJ59" s="0" t="n">
        <v>0.00974911747607604</v>
      </c>
    </row>
    <row r="60" customFormat="false" ht="12.8" hidden="false" customHeight="false" outlineLevel="0" collapsed="false">
      <c r="A60" s="0" t="n">
        <v>58</v>
      </c>
      <c r="B60" s="0" t="n">
        <v>0.00447541475296021</v>
      </c>
      <c r="C60" s="0" t="n">
        <v>0.000134863421829697</v>
      </c>
      <c r="D60" s="0" t="n">
        <v>0.00755161046981812</v>
      </c>
      <c r="E60" s="0" t="n">
        <v>0.000870776466862646</v>
      </c>
      <c r="F60" s="0" t="s">
        <v>57</v>
      </c>
      <c r="G60" s="0" t="n">
        <v>128</v>
      </c>
      <c r="H60" s="0" t="n">
        <v>4</v>
      </c>
      <c r="I60" s="0" t="n">
        <v>10</v>
      </c>
      <c r="J60" s="0" t="s">
        <v>117</v>
      </c>
      <c r="K60" s="0" t="n">
        <v>0.878678805843743</v>
      </c>
      <c r="L60" s="0" t="n">
        <v>0.887547649301144</v>
      </c>
      <c r="M60" s="0" t="n">
        <v>0.894747988140618</v>
      </c>
      <c r="N60" s="0" t="n">
        <v>0.864675984752224</v>
      </c>
      <c r="O60" s="1" t="n">
        <v>0.881412607009432</v>
      </c>
      <c r="P60" s="0" t="n">
        <v>0.882400501058046</v>
      </c>
      <c r="Q60" s="0" t="n">
        <f aca="false">P60-O60</f>
        <v>0.000987894048613769</v>
      </c>
      <c r="R60" s="1" t="n">
        <v>0.157894736842105</v>
      </c>
      <c r="S60" s="0" t="n">
        <v>0.229166666666667</v>
      </c>
      <c r="T60" s="0" t="n">
        <f aca="false">S60-R60</f>
        <v>0.0712719298245614</v>
      </c>
      <c r="U60" s="1" t="n">
        <v>0.564475202993215</v>
      </c>
      <c r="V60" s="0" t="n">
        <v>0.667558545853472</v>
      </c>
      <c r="W60" s="0" t="n">
        <f aca="false">V60-U60</f>
        <v>0.103083342860257</v>
      </c>
      <c r="X60" s="0" t="n">
        <v>0.197368421052632</v>
      </c>
      <c r="Y60" s="0" t="n">
        <v>0.157894736842105</v>
      </c>
      <c r="Z60" s="0" t="n">
        <v>0.131578947368421</v>
      </c>
      <c r="AA60" s="0" t="n">
        <v>0.144736842105263</v>
      </c>
      <c r="AB60" s="0" t="n">
        <v>0.157894736842105</v>
      </c>
      <c r="AC60" s="0" t="n">
        <v>0.0246161670182496</v>
      </c>
      <c r="AD60" s="0" t="n">
        <v>7</v>
      </c>
      <c r="AE60" s="0" t="n">
        <v>0.263157894736842</v>
      </c>
      <c r="AF60" s="0" t="n">
        <v>0.223684210526316</v>
      </c>
      <c r="AG60" s="0" t="n">
        <v>0.192982456140351</v>
      </c>
      <c r="AH60" s="0" t="n">
        <v>0.236842105263158</v>
      </c>
      <c r="AI60" s="0" t="n">
        <v>0.229166666666667</v>
      </c>
      <c r="AJ60" s="0" t="n">
        <v>0.0252669268021994</v>
      </c>
      <c r="AK60" s="0" t="n">
        <v>0.889821390144179</v>
      </c>
      <c r="AL60" s="0" t="n">
        <v>0.89948342660353</v>
      </c>
      <c r="AM60" s="0" t="n">
        <v>0.907232027550581</v>
      </c>
      <c r="AN60" s="0" t="n">
        <v>0.876452862677572</v>
      </c>
      <c r="AO60" s="0" t="n">
        <v>0.893247426743966</v>
      </c>
      <c r="AP60" s="0" t="n">
        <v>0.0114918651981755</v>
      </c>
      <c r="AQ60" s="0" t="n">
        <v>139</v>
      </c>
      <c r="AR60" s="0" t="n">
        <v>0.881546850337208</v>
      </c>
      <c r="AS60" s="0" t="n">
        <v>0.895903579883779</v>
      </c>
      <c r="AT60" s="0" t="n">
        <v>0.911758375780185</v>
      </c>
      <c r="AU60" s="0" t="n">
        <v>0.883133653777172</v>
      </c>
      <c r="AV60" s="0" t="n">
        <v>0.893085614944586</v>
      </c>
      <c r="AW60" s="0" t="n">
        <v>0.01213257540018</v>
      </c>
      <c r="AX60" s="0" t="n">
        <v>0.575722310941977</v>
      </c>
      <c r="AY60" s="0" t="n">
        <v>0.581572716768244</v>
      </c>
      <c r="AZ60" s="0" t="n">
        <v>0.550598137616965</v>
      </c>
      <c r="BA60" s="0" t="n">
        <v>0.550007646645671</v>
      </c>
      <c r="BB60" s="0" t="n">
        <v>0.564475202993215</v>
      </c>
      <c r="BC60" s="0" t="n">
        <v>0.0143239794106289</v>
      </c>
      <c r="BD60" s="0" t="n">
        <v>59</v>
      </c>
      <c r="BE60" s="0" t="n">
        <v>0.674984360564203</v>
      </c>
      <c r="BF60" s="0" t="n">
        <v>0.661066923172772</v>
      </c>
      <c r="BG60" s="0" t="n">
        <v>0.657706730956813</v>
      </c>
      <c r="BH60" s="0" t="n">
        <v>0.6764761687201</v>
      </c>
      <c r="BI60" s="0" t="n">
        <v>0.667558545853472</v>
      </c>
      <c r="BJ60" s="0" t="n">
        <v>0.00827445078987314</v>
      </c>
    </row>
    <row r="61" customFormat="false" ht="12.8" hidden="false" customHeight="false" outlineLevel="0" collapsed="false">
      <c r="A61" s="0" t="n">
        <v>59</v>
      </c>
      <c r="B61" s="0" t="n">
        <v>0.00452077388763428</v>
      </c>
      <c r="C61" s="0" t="n">
        <v>5.40977745308805E-005</v>
      </c>
      <c r="D61" s="0" t="n">
        <v>0.00662654638290405</v>
      </c>
      <c r="E61" s="0" t="n">
        <v>0.000315290762203688</v>
      </c>
      <c r="F61" s="0" t="s">
        <v>57</v>
      </c>
      <c r="G61" s="0" t="n">
        <v>4</v>
      </c>
      <c r="H61" s="0" t="n">
        <v>1</v>
      </c>
      <c r="I61" s="0" t="n">
        <v>2</v>
      </c>
      <c r="J61" s="0" t="s">
        <v>118</v>
      </c>
      <c r="K61" s="0" t="n">
        <v>0.969510904086386</v>
      </c>
      <c r="L61" s="0" t="n">
        <v>0.948326980093181</v>
      </c>
      <c r="M61" s="0" t="n">
        <v>0.963362981787378</v>
      </c>
      <c r="N61" s="0" t="n">
        <v>0.951080050825921</v>
      </c>
      <c r="O61" s="1" t="n">
        <v>0.958070229198216</v>
      </c>
      <c r="P61" s="0" t="n">
        <v>0.959323930898664</v>
      </c>
      <c r="Q61" s="0" t="n">
        <f aca="false">P61-O61</f>
        <v>0.00125370170044725</v>
      </c>
      <c r="R61" s="1" t="n">
        <v>0.0592105263157895</v>
      </c>
      <c r="S61" s="0" t="n">
        <v>0.0986842105263158</v>
      </c>
      <c r="T61" s="0" t="n">
        <f aca="false">S61-R61</f>
        <v>0.0394736842105263</v>
      </c>
      <c r="U61" s="1" t="n">
        <v>0.563620411564046</v>
      </c>
      <c r="V61" s="0" t="n">
        <v>0.608949326981366</v>
      </c>
      <c r="W61" s="0" t="n">
        <f aca="false">V61-U61</f>
        <v>0.0453289154173199</v>
      </c>
      <c r="X61" s="0" t="n">
        <v>0.0263157894736842</v>
      </c>
      <c r="Y61" s="0" t="n">
        <v>0.105263157894737</v>
      </c>
      <c r="Z61" s="0" t="n">
        <v>0.0526315789473684</v>
      </c>
      <c r="AA61" s="0" t="n">
        <v>0.0526315789473684</v>
      </c>
      <c r="AB61" s="0" t="n">
        <v>0.0592105263157895</v>
      </c>
      <c r="AC61" s="0" t="n">
        <v>0.0286769667338202</v>
      </c>
      <c r="AD61" s="0" t="n">
        <v>108</v>
      </c>
      <c r="AE61" s="0" t="n">
        <v>0.0657894736842105</v>
      </c>
      <c r="AF61" s="0" t="n">
        <v>0.114035087719298</v>
      </c>
      <c r="AG61" s="0" t="n">
        <v>0.0921052631578947</v>
      </c>
      <c r="AH61" s="0" t="n">
        <v>0.12280701754386</v>
      </c>
      <c r="AI61" s="0" t="n">
        <v>0.0986842105263158</v>
      </c>
      <c r="AJ61" s="0" t="n">
        <v>0.0220392009235107</v>
      </c>
      <c r="AK61" s="0" t="n">
        <v>0.984936518183774</v>
      </c>
      <c r="AL61" s="0" t="n">
        <v>0.962117950925527</v>
      </c>
      <c r="AM61" s="0" t="n">
        <v>0.978260869565217</v>
      </c>
      <c r="AN61" s="0" t="n">
        <v>0.965777012483857</v>
      </c>
      <c r="AO61" s="0" t="n">
        <v>0.972773087789594</v>
      </c>
      <c r="AP61" s="0" t="n">
        <v>0.00922688732789223</v>
      </c>
      <c r="AQ61" s="0" t="n">
        <v>31</v>
      </c>
      <c r="AR61" s="0" t="n">
        <v>0.983283110919788</v>
      </c>
      <c r="AS61" s="0" t="n">
        <v>0.962551115575005</v>
      </c>
      <c r="AT61" s="0" t="n">
        <v>0.979266805366239</v>
      </c>
      <c r="AU61" s="0" t="n">
        <v>0.968505631680895</v>
      </c>
      <c r="AV61" s="0" t="n">
        <v>0.973401665885482</v>
      </c>
      <c r="AW61" s="0" t="n">
        <v>0.00827267203005472</v>
      </c>
      <c r="AX61" s="0" t="n">
        <v>0.553271493776404</v>
      </c>
      <c r="AY61" s="0" t="n">
        <v>0.579697872533249</v>
      </c>
      <c r="AZ61" s="0" t="n">
        <v>0.591240059360627</v>
      </c>
      <c r="BA61" s="0" t="n">
        <v>0.530272220585903</v>
      </c>
      <c r="BB61" s="0" t="n">
        <v>0.563620411564046</v>
      </c>
      <c r="BC61" s="0" t="n">
        <v>0.0236671271836777</v>
      </c>
      <c r="BD61" s="0" t="n">
        <v>60</v>
      </c>
      <c r="BE61" s="0" t="n">
        <v>0.609376927395257</v>
      </c>
      <c r="BF61" s="0" t="n">
        <v>0.601324473929641</v>
      </c>
      <c r="BG61" s="0" t="n">
        <v>0.611390104502953</v>
      </c>
      <c r="BH61" s="0" t="n">
        <v>0.613705802097611</v>
      </c>
      <c r="BI61" s="0" t="n">
        <v>0.608949326981366</v>
      </c>
      <c r="BJ61" s="0" t="n">
        <v>0.00466108025611297</v>
      </c>
    </row>
    <row r="62" customFormat="false" ht="12.8" hidden="false" customHeight="false" outlineLevel="0" collapsed="false">
      <c r="A62" s="0" t="n">
        <v>60</v>
      </c>
      <c r="B62" s="0" t="n">
        <v>0.00454807281494141</v>
      </c>
      <c r="C62" s="0" t="n">
        <v>4.94162407772069E-005</v>
      </c>
      <c r="D62" s="0" t="n">
        <v>0.00706326961517334</v>
      </c>
      <c r="E62" s="0" t="n">
        <v>0.000234117423974776</v>
      </c>
      <c r="F62" s="0" t="s">
        <v>57</v>
      </c>
      <c r="G62" s="0" t="n">
        <v>64</v>
      </c>
      <c r="H62" s="0" t="n">
        <v>1</v>
      </c>
      <c r="I62" s="0" t="n">
        <v>10</v>
      </c>
      <c r="J62" s="0" t="s">
        <v>119</v>
      </c>
      <c r="K62" s="0" t="n">
        <v>0.858141012068601</v>
      </c>
      <c r="L62" s="0" t="n">
        <v>0.887335874629394</v>
      </c>
      <c r="M62" s="0" t="n">
        <v>0.91719610334604</v>
      </c>
      <c r="N62" s="0" t="n">
        <v>0.871664548919949</v>
      </c>
      <c r="O62" s="1" t="n">
        <v>0.883584384740996</v>
      </c>
      <c r="P62" s="0" t="n">
        <v>0.890906138431942</v>
      </c>
      <c r="Q62" s="0" t="n">
        <f aca="false">P62-O62</f>
        <v>0.00732175369094612</v>
      </c>
      <c r="R62" s="1" t="n">
        <v>0.141447368421053</v>
      </c>
      <c r="S62" s="0" t="n">
        <v>0.235745614035088</v>
      </c>
      <c r="T62" s="0" t="n">
        <f aca="false">S62-R62</f>
        <v>0.0942982456140351</v>
      </c>
      <c r="U62" s="1" t="n">
        <v>0.563576567937232</v>
      </c>
      <c r="V62" s="0" t="n">
        <v>0.678365134826074</v>
      </c>
      <c r="W62" s="0" t="n">
        <f aca="false">V62-U62</f>
        <v>0.114788566888841</v>
      </c>
      <c r="X62" s="0" t="n">
        <v>0.131578947368421</v>
      </c>
      <c r="Y62" s="0" t="n">
        <v>0.144736842105263</v>
      </c>
      <c r="Z62" s="0" t="n">
        <v>0.171052631578947</v>
      </c>
      <c r="AA62" s="0" t="n">
        <v>0.118421052631579</v>
      </c>
      <c r="AB62" s="0" t="n">
        <v>0.141447368421053</v>
      </c>
      <c r="AC62" s="0" t="n">
        <v>0.0194607887601961</v>
      </c>
      <c r="AD62" s="0" t="n">
        <v>26</v>
      </c>
      <c r="AE62" s="0" t="n">
        <v>0.298245614035088</v>
      </c>
      <c r="AF62" s="0" t="n">
        <v>0.219298245614035</v>
      </c>
      <c r="AG62" s="0" t="n">
        <v>0.179824561403509</v>
      </c>
      <c r="AH62" s="0" t="n">
        <v>0.245614035087719</v>
      </c>
      <c r="AI62" s="0" t="n">
        <v>0.235745614035088</v>
      </c>
      <c r="AJ62" s="0" t="n">
        <v>0.0430154501007303</v>
      </c>
      <c r="AK62" s="0" t="n">
        <v>0.870023671185711</v>
      </c>
      <c r="AL62" s="0" t="n">
        <v>0.89948342660353</v>
      </c>
      <c r="AM62" s="0" t="n">
        <v>0.929401635815756</v>
      </c>
      <c r="AN62" s="0" t="n">
        <v>0.883986224709427</v>
      </c>
      <c r="AO62" s="0" t="n">
        <v>0.895723739578606</v>
      </c>
      <c r="AP62" s="0" t="n">
        <v>0.022060137761295</v>
      </c>
      <c r="AQ62" s="0" t="n">
        <v>136</v>
      </c>
      <c r="AR62" s="0" t="n">
        <v>0.878390012914335</v>
      </c>
      <c r="AS62" s="0" t="n">
        <v>0.898701485041969</v>
      </c>
      <c r="AT62" s="0" t="n">
        <v>0.933280723150872</v>
      </c>
      <c r="AU62" s="0" t="n">
        <v>0.896118803357486</v>
      </c>
      <c r="AV62" s="0" t="n">
        <v>0.901622756116165</v>
      </c>
      <c r="AW62" s="0" t="n">
        <v>0.0198797293373895</v>
      </c>
      <c r="AX62" s="0" t="n">
        <v>0.565429875528071</v>
      </c>
      <c r="AY62" s="0" t="n">
        <v>0.547780207082493</v>
      </c>
      <c r="AZ62" s="0" t="n">
        <v>0.595441466343431</v>
      </c>
      <c r="BA62" s="0" t="n">
        <v>0.545654722794934</v>
      </c>
      <c r="BB62" s="0" t="n">
        <v>0.563576567937232</v>
      </c>
      <c r="BC62" s="0" t="n">
        <v>0.0199344177806957</v>
      </c>
      <c r="BD62" s="0" t="n">
        <v>61</v>
      </c>
      <c r="BE62" s="0" t="n">
        <v>0.680843327467758</v>
      </c>
      <c r="BF62" s="0" t="n">
        <v>0.670612273024192</v>
      </c>
      <c r="BG62" s="0" t="n">
        <v>0.672010124313582</v>
      </c>
      <c r="BH62" s="0" t="n">
        <v>0.689994814498762</v>
      </c>
      <c r="BI62" s="0" t="n">
        <v>0.678365134826074</v>
      </c>
      <c r="BJ62" s="0" t="n">
        <v>0.00777630877717053</v>
      </c>
    </row>
    <row r="63" customFormat="false" ht="12.8" hidden="false" customHeight="false" outlineLevel="0" collapsed="false">
      <c r="A63" s="0" t="n">
        <v>61</v>
      </c>
      <c r="B63" s="0" t="n">
        <v>0.00417381525039673</v>
      </c>
      <c r="C63" s="0" t="n">
        <v>3.88853959931998E-005</v>
      </c>
      <c r="D63" s="0" t="n">
        <v>0.00671249628067017</v>
      </c>
      <c r="E63" s="0" t="n">
        <v>0.000337138091990275</v>
      </c>
      <c r="F63" s="0" t="s">
        <v>57</v>
      </c>
      <c r="G63" s="0" t="n">
        <v>4</v>
      </c>
      <c r="H63" s="0" t="n">
        <v>4</v>
      </c>
      <c r="I63" s="0" t="n">
        <v>10</v>
      </c>
      <c r="J63" s="0" t="s">
        <v>120</v>
      </c>
      <c r="K63" s="0" t="n">
        <v>0.946644082151175</v>
      </c>
      <c r="L63" s="0" t="n">
        <v>0.891994917407878</v>
      </c>
      <c r="M63" s="0" t="n">
        <v>0.979669631512071</v>
      </c>
      <c r="N63" s="0" t="n">
        <v>0.940914866581957</v>
      </c>
      <c r="O63" s="1" t="n">
        <v>0.93980587441327</v>
      </c>
      <c r="P63" s="0" t="n">
        <v>0.940565148871949</v>
      </c>
      <c r="Q63" s="0" t="n">
        <f aca="false">P63-O63</f>
        <v>0.000759274458678627</v>
      </c>
      <c r="R63" s="1" t="n">
        <v>0.0789473684210526</v>
      </c>
      <c r="S63" s="0" t="n">
        <v>0.110745614035088</v>
      </c>
      <c r="T63" s="0" t="n">
        <f aca="false">S63-R63</f>
        <v>0.0317982456140351</v>
      </c>
      <c r="U63" s="1" t="n">
        <v>0.563187287447214</v>
      </c>
      <c r="V63" s="0" t="n">
        <v>0.614789337177068</v>
      </c>
      <c r="W63" s="0" t="n">
        <f aca="false">V63-U63</f>
        <v>0.0516020497298545</v>
      </c>
      <c r="X63" s="0" t="n">
        <v>0.0789473684210526</v>
      </c>
      <c r="Y63" s="0" t="n">
        <v>0.131578947368421</v>
      </c>
      <c r="Z63" s="0" t="n">
        <v>0.0263157894736842</v>
      </c>
      <c r="AA63" s="0" t="n">
        <v>0.0789473684210526</v>
      </c>
      <c r="AB63" s="0" t="n">
        <v>0.0789473684210526</v>
      </c>
      <c r="AC63" s="0" t="n">
        <v>0.0372161463782393</v>
      </c>
      <c r="AD63" s="0" t="n">
        <v>98</v>
      </c>
      <c r="AE63" s="0" t="n">
        <v>0.109649122807018</v>
      </c>
      <c r="AF63" s="0" t="n">
        <v>0.18859649122807</v>
      </c>
      <c r="AG63" s="0" t="n">
        <v>0.0131578947368421</v>
      </c>
      <c r="AH63" s="0" t="n">
        <v>0.131578947368421</v>
      </c>
      <c r="AI63" s="0" t="n">
        <v>0.110745614035088</v>
      </c>
      <c r="AJ63" s="0" t="n">
        <v>0.0632837896074916</v>
      </c>
      <c r="AK63" s="0" t="n">
        <v>0.960834947277814</v>
      </c>
      <c r="AL63" s="0" t="n">
        <v>0.904433921653035</v>
      </c>
      <c r="AM63" s="0" t="n">
        <v>0.995264743865691</v>
      </c>
      <c r="AN63" s="0" t="n">
        <v>0.955015066724063</v>
      </c>
      <c r="AO63" s="0" t="n">
        <v>0.953887169880151</v>
      </c>
      <c r="AP63" s="0" t="n">
        <v>0.0324317404374156</v>
      </c>
      <c r="AQ63" s="0" t="n">
        <v>47</v>
      </c>
      <c r="AR63" s="0" t="n">
        <v>0.959535083943177</v>
      </c>
      <c r="AS63" s="0" t="n">
        <v>0.903077695674008</v>
      </c>
      <c r="AT63" s="0" t="n">
        <v>0.995552048210058</v>
      </c>
      <c r="AU63" s="0" t="n">
        <v>0.958390128416673</v>
      </c>
      <c r="AV63" s="0" t="n">
        <v>0.954138739060979</v>
      </c>
      <c r="AW63" s="0" t="n">
        <v>0.0330510483040427</v>
      </c>
      <c r="AX63" s="0" t="n">
        <v>0.556397449401425</v>
      </c>
      <c r="AY63" s="0" t="n">
        <v>0.518170695788114</v>
      </c>
      <c r="AZ63" s="0" t="n">
        <v>0.61683083354102</v>
      </c>
      <c r="BA63" s="0" t="n">
        <v>0.561350171058296</v>
      </c>
      <c r="BB63" s="0" t="n">
        <v>0.563187287447214</v>
      </c>
      <c r="BC63" s="0" t="n">
        <v>0.0351909095486139</v>
      </c>
      <c r="BD63" s="0" t="n">
        <v>62</v>
      </c>
      <c r="BE63" s="0" t="n">
        <v>0.608757328822127</v>
      </c>
      <c r="BF63" s="0" t="n">
        <v>0.627364783650064</v>
      </c>
      <c r="BG63" s="0" t="n">
        <v>0.597072866361326</v>
      </c>
      <c r="BH63" s="0" t="n">
        <v>0.625962369874755</v>
      </c>
      <c r="BI63" s="0" t="n">
        <v>0.614789337177068</v>
      </c>
      <c r="BJ63" s="0" t="n">
        <v>0.0125821001488016</v>
      </c>
    </row>
    <row r="64" customFormat="false" ht="12.8" hidden="false" customHeight="false" outlineLevel="0" collapsed="false">
      <c r="A64" s="0" t="n">
        <v>62</v>
      </c>
      <c r="B64" s="0" t="n">
        <v>0.00441920757293701</v>
      </c>
      <c r="C64" s="0" t="n">
        <v>3.512792546515E-005</v>
      </c>
      <c r="D64" s="0" t="n">
        <v>0.00704878568649292</v>
      </c>
      <c r="E64" s="0" t="n">
        <v>0.000231863408893837</v>
      </c>
      <c r="F64" s="0" t="s">
        <v>59</v>
      </c>
      <c r="G64" s="0" t="n">
        <v>128</v>
      </c>
      <c r="H64" s="0" t="n">
        <v>2</v>
      </c>
      <c r="I64" s="0" t="n">
        <v>2</v>
      </c>
      <c r="J64" s="0" t="s">
        <v>121</v>
      </c>
      <c r="K64" s="0" t="n">
        <v>0.893499894135084</v>
      </c>
      <c r="L64" s="0" t="n">
        <v>0.880135535789919</v>
      </c>
      <c r="M64" s="0" t="n">
        <v>0.90851334180432</v>
      </c>
      <c r="N64" s="0" t="n">
        <v>0.889241846675138</v>
      </c>
      <c r="O64" s="1" t="n">
        <v>0.892847654601115</v>
      </c>
      <c r="P64" s="0" t="n">
        <v>0.893483045434683</v>
      </c>
      <c r="Q64" s="0" t="n">
        <f aca="false">P64-O64</f>
        <v>0.000635390833568228</v>
      </c>
      <c r="R64" s="1" t="n">
        <v>0.138157894736842</v>
      </c>
      <c r="S64" s="0" t="n">
        <v>0.229166666666667</v>
      </c>
      <c r="T64" s="0" t="n">
        <f aca="false">S64-R64</f>
        <v>0.0910087719298245</v>
      </c>
      <c r="U64" s="1" t="n">
        <v>0.562986420083482</v>
      </c>
      <c r="V64" s="0" t="n">
        <v>0.678465626292557</v>
      </c>
      <c r="W64" s="0" t="n">
        <f aca="false">V64-U64</f>
        <v>0.115479206209075</v>
      </c>
      <c r="X64" s="0" t="n">
        <v>0.0921052631578947</v>
      </c>
      <c r="Y64" s="0" t="n">
        <v>0.157894736842105</v>
      </c>
      <c r="Z64" s="0" t="n">
        <v>0.184210526315789</v>
      </c>
      <c r="AA64" s="0" t="n">
        <v>0.118421052631579</v>
      </c>
      <c r="AB64" s="0" t="n">
        <v>0.138157894736842</v>
      </c>
      <c r="AC64" s="0" t="n">
        <v>0.0354287158364112</v>
      </c>
      <c r="AD64" s="0" t="n">
        <v>32</v>
      </c>
      <c r="AE64" s="0" t="n">
        <v>0.258771929824561</v>
      </c>
      <c r="AF64" s="0" t="n">
        <v>0.241228070175439</v>
      </c>
      <c r="AG64" s="0" t="n">
        <v>0.206140350877193</v>
      </c>
      <c r="AH64" s="0" t="n">
        <v>0.210526315789474</v>
      </c>
      <c r="AI64" s="0" t="n">
        <v>0.229166666666667</v>
      </c>
      <c r="AJ64" s="0" t="n">
        <v>0.0217923321429296</v>
      </c>
      <c r="AK64" s="0" t="n">
        <v>0.906606412739402</v>
      </c>
      <c r="AL64" s="0" t="n">
        <v>0.891950064571675</v>
      </c>
      <c r="AM64" s="0" t="n">
        <v>0.920361601377529</v>
      </c>
      <c r="AN64" s="0" t="n">
        <v>0.901851054670684</v>
      </c>
      <c r="AO64" s="0" t="n">
        <v>0.905192283339822</v>
      </c>
      <c r="AP64" s="0" t="n">
        <v>0.0102302020826913</v>
      </c>
      <c r="AQ64" s="0" t="n">
        <v>110</v>
      </c>
      <c r="AR64" s="0" t="n">
        <v>0.907662505380973</v>
      </c>
      <c r="AS64" s="0" t="n">
        <v>0.886075041251166</v>
      </c>
      <c r="AT64" s="0" t="n">
        <v>0.915417174833202</v>
      </c>
      <c r="AU64" s="0" t="n">
        <v>0.908243059042973</v>
      </c>
      <c r="AV64" s="0" t="n">
        <v>0.904349445127078</v>
      </c>
      <c r="AW64" s="0" t="n">
        <v>0.0109839095435068</v>
      </c>
      <c r="AX64" s="0" t="n">
        <v>0.532737589616391</v>
      </c>
      <c r="AY64" s="0" t="n">
        <v>0.563901885039763</v>
      </c>
      <c r="AZ64" s="0" t="n">
        <v>0.615622946734033</v>
      </c>
      <c r="BA64" s="0" t="n">
        <v>0.539683258943743</v>
      </c>
      <c r="BB64" s="0" t="n">
        <v>0.562986420083482</v>
      </c>
      <c r="BC64" s="0" t="n">
        <v>0.032517191905405</v>
      </c>
      <c r="BD64" s="0" t="n">
        <v>63</v>
      </c>
      <c r="BE64" s="0" t="n">
        <v>0.685161322196293</v>
      </c>
      <c r="BF64" s="0" t="n">
        <v>0.671088030176597</v>
      </c>
      <c r="BG64" s="0" t="n">
        <v>0.678146038566536</v>
      </c>
      <c r="BH64" s="0" t="n">
        <v>0.679467114230803</v>
      </c>
      <c r="BI64" s="0" t="n">
        <v>0.678465626292557</v>
      </c>
      <c r="BJ64" s="0" t="n">
        <v>0.00500915118784151</v>
      </c>
    </row>
    <row r="65" customFormat="false" ht="12.8" hidden="false" customHeight="false" outlineLevel="0" collapsed="false">
      <c r="A65" s="0" t="n">
        <v>63</v>
      </c>
      <c r="B65" s="0" t="n">
        <v>0.00459772348403931</v>
      </c>
      <c r="C65" s="0" t="n">
        <v>0.000276949959368187</v>
      </c>
      <c r="D65" s="0" t="n">
        <v>0.00721210241317749</v>
      </c>
      <c r="E65" s="0" t="n">
        <v>0.000529881292693854</v>
      </c>
      <c r="F65" s="0" t="s">
        <v>57</v>
      </c>
      <c r="G65" s="0" t="n">
        <v>8</v>
      </c>
      <c r="H65" s="0" t="n">
        <v>1</v>
      </c>
      <c r="I65" s="0" t="n">
        <v>2</v>
      </c>
      <c r="J65" s="0" t="s">
        <v>122</v>
      </c>
      <c r="K65" s="0" t="n">
        <v>0.909803091255558</v>
      </c>
      <c r="L65" s="0" t="n">
        <v>0.920160948750529</v>
      </c>
      <c r="M65" s="0" t="n">
        <v>0.94006776789496</v>
      </c>
      <c r="N65" s="0" t="n">
        <v>0.908301567132571</v>
      </c>
      <c r="O65" s="1" t="n">
        <v>0.919583343758404</v>
      </c>
      <c r="P65" s="0" t="n">
        <v>0.923888527535057</v>
      </c>
      <c r="Q65" s="0" t="n">
        <f aca="false">P65-O65</f>
        <v>0.0043051837766529</v>
      </c>
      <c r="R65" s="1" t="n">
        <v>0.118421052631579</v>
      </c>
      <c r="S65" s="0" t="n">
        <v>0.184210526315789</v>
      </c>
      <c r="T65" s="0" t="n">
        <f aca="false">S65-R65</f>
        <v>0.0657894736842105</v>
      </c>
      <c r="U65" s="1" t="n">
        <v>0.562953417188433</v>
      </c>
      <c r="V65" s="0" t="n">
        <v>0.672919636075161</v>
      </c>
      <c r="W65" s="0" t="n">
        <f aca="false">V65-U65</f>
        <v>0.109966218886727</v>
      </c>
      <c r="X65" s="0" t="n">
        <v>0.105263157894737</v>
      </c>
      <c r="Y65" s="0" t="n">
        <v>0.0921052631578947</v>
      </c>
      <c r="Z65" s="0" t="n">
        <v>0.157894736842105</v>
      </c>
      <c r="AA65" s="0" t="n">
        <v>0.118421052631579</v>
      </c>
      <c r="AB65" s="0" t="n">
        <v>0.118421052631579</v>
      </c>
      <c r="AC65" s="0" t="n">
        <v>0.0246161670182496</v>
      </c>
      <c r="AD65" s="0" t="n">
        <v>64</v>
      </c>
      <c r="AE65" s="0" t="n">
        <v>0.223684210526316</v>
      </c>
      <c r="AF65" s="0" t="n">
        <v>0.171052631578947</v>
      </c>
      <c r="AG65" s="0" t="n">
        <v>0.135964912280702</v>
      </c>
      <c r="AH65" s="0" t="n">
        <v>0.206140350877193</v>
      </c>
      <c r="AI65" s="0" t="n">
        <v>0.184210526315789</v>
      </c>
      <c r="AJ65" s="0" t="n">
        <v>0.0336892357362658</v>
      </c>
      <c r="AK65" s="0" t="n">
        <v>0.922961050139875</v>
      </c>
      <c r="AL65" s="0" t="n">
        <v>0.933706414119673</v>
      </c>
      <c r="AM65" s="0" t="n">
        <v>0.952862677572105</v>
      </c>
      <c r="AN65" s="0" t="n">
        <v>0.921222557038313</v>
      </c>
      <c r="AO65" s="0" t="n">
        <v>0.932688174717491</v>
      </c>
      <c r="AP65" s="0" t="n">
        <v>0.0125909165494865</v>
      </c>
      <c r="AQ65" s="0" t="n">
        <v>61</v>
      </c>
      <c r="AR65" s="0" t="n">
        <v>0.926388291003013</v>
      </c>
      <c r="AS65" s="0" t="n">
        <v>0.933495946624578</v>
      </c>
      <c r="AT65" s="0" t="n">
        <v>0.955879187890092</v>
      </c>
      <c r="AU65" s="0" t="n">
        <v>0.928187100939809</v>
      </c>
      <c r="AV65" s="0" t="n">
        <v>0.935987631614374</v>
      </c>
      <c r="AW65" s="0" t="n">
        <v>0.0117779255828031</v>
      </c>
      <c r="AX65" s="0" t="n">
        <v>0.5473791806825</v>
      </c>
      <c r="AY65" s="0" t="n">
        <v>0.53523546004486</v>
      </c>
      <c r="AZ65" s="0" t="n">
        <v>0.599084951401319</v>
      </c>
      <c r="BA65" s="0" t="n">
        <v>0.570114076625054</v>
      </c>
      <c r="BB65" s="0" t="n">
        <v>0.562953417188433</v>
      </c>
      <c r="BC65" s="0" t="n">
        <v>0.0243290197043564</v>
      </c>
      <c r="BD65" s="0" t="n">
        <v>64</v>
      </c>
      <c r="BE65" s="0" t="n">
        <v>0.677843041741245</v>
      </c>
      <c r="BF65" s="0" t="n">
        <v>0.670470206652293</v>
      </c>
      <c r="BG65" s="0" t="n">
        <v>0.657621302341153</v>
      </c>
      <c r="BH65" s="0" t="n">
        <v>0.685743993565951</v>
      </c>
      <c r="BI65" s="0" t="n">
        <v>0.672919636075161</v>
      </c>
      <c r="BJ65" s="0" t="n">
        <v>0.0103530525442874</v>
      </c>
    </row>
    <row r="66" customFormat="false" ht="12.8" hidden="false" customHeight="false" outlineLevel="0" collapsed="false">
      <c r="A66" s="0" t="n">
        <v>64</v>
      </c>
      <c r="B66" s="0" t="n">
        <v>0.00441867113113403</v>
      </c>
      <c r="C66" s="0" t="n">
        <v>0.000120304131535654</v>
      </c>
      <c r="D66" s="0" t="n">
        <v>0.00714766979217529</v>
      </c>
      <c r="E66" s="0" t="n">
        <v>0.000357333399816211</v>
      </c>
      <c r="F66" s="0" t="s">
        <v>59</v>
      </c>
      <c r="G66" s="0" t="n">
        <v>64</v>
      </c>
      <c r="H66" s="0" t="n">
        <v>2</v>
      </c>
      <c r="I66" s="0" t="n">
        <v>2</v>
      </c>
      <c r="J66" s="0" t="s">
        <v>123</v>
      </c>
      <c r="K66" s="0" t="n">
        <v>0.905568494600889</v>
      </c>
      <c r="L66" s="0" t="n">
        <v>0.90004235493435</v>
      </c>
      <c r="M66" s="0" t="n">
        <v>0.867852604828462</v>
      </c>
      <c r="N66" s="0" t="n">
        <v>0.925031766200762</v>
      </c>
      <c r="O66" s="1" t="n">
        <v>0.899623805141116</v>
      </c>
      <c r="P66" s="0" t="n">
        <v>0.905747684477833</v>
      </c>
      <c r="Q66" s="0" t="n">
        <f aca="false">P66-O66</f>
        <v>0.00612387933671676</v>
      </c>
      <c r="R66" s="1" t="n">
        <v>0.121710526315789</v>
      </c>
      <c r="S66" s="0" t="n">
        <v>0.223684210526316</v>
      </c>
      <c r="T66" s="0" t="n">
        <f aca="false">S66-R66</f>
        <v>0.101973684210526</v>
      </c>
      <c r="U66" s="1" t="n">
        <v>0.562815469385239</v>
      </c>
      <c r="V66" s="0" t="n">
        <v>0.682852973994129</v>
      </c>
      <c r="W66" s="0" t="n">
        <f aca="false">V66-U66</f>
        <v>0.120037504608889</v>
      </c>
      <c r="X66" s="0" t="n">
        <v>0.0789473684210526</v>
      </c>
      <c r="Y66" s="0" t="n">
        <v>0.197368421052632</v>
      </c>
      <c r="Z66" s="0" t="n">
        <v>0.118421052631579</v>
      </c>
      <c r="AA66" s="0" t="n">
        <v>0.0921052631578947</v>
      </c>
      <c r="AB66" s="0" t="n">
        <v>0.121710526315789</v>
      </c>
      <c r="AC66" s="0" t="n">
        <v>0.0459350001439768</v>
      </c>
      <c r="AD66" s="0" t="n">
        <v>57</v>
      </c>
      <c r="AE66" s="0" t="n">
        <v>0.236842105263158</v>
      </c>
      <c r="AF66" s="0" t="n">
        <v>0.223684210526316</v>
      </c>
      <c r="AG66" s="0" t="n">
        <v>0.25</v>
      </c>
      <c r="AH66" s="0" t="n">
        <v>0.184210526315789</v>
      </c>
      <c r="AI66" s="0" t="n">
        <v>0.223684210526316</v>
      </c>
      <c r="AJ66" s="0" t="n">
        <v>0.0246161670182496</v>
      </c>
      <c r="AK66" s="0" t="n">
        <v>0.919087583387132</v>
      </c>
      <c r="AL66" s="0" t="n">
        <v>0.911536805854498</v>
      </c>
      <c r="AM66" s="0" t="n">
        <v>0.880111924235902</v>
      </c>
      <c r="AN66" s="0" t="n">
        <v>0.938656909169178</v>
      </c>
      <c r="AO66" s="0" t="n">
        <v>0.912348305661677</v>
      </c>
      <c r="AP66" s="0" t="n">
        <v>0.0210796305834614</v>
      </c>
      <c r="AQ66" s="0" t="n">
        <v>94</v>
      </c>
      <c r="AR66" s="0" t="n">
        <v>0.920792079207921</v>
      </c>
      <c r="AS66" s="0" t="n">
        <v>0.912619269675012</v>
      </c>
      <c r="AT66" s="0" t="n">
        <v>0.88872946409355</v>
      </c>
      <c r="AU66" s="0" t="n">
        <v>0.945476719994261</v>
      </c>
      <c r="AV66" s="0" t="n">
        <v>0.916904383242686</v>
      </c>
      <c r="AW66" s="0" t="n">
        <v>0.0202711671760143</v>
      </c>
      <c r="AX66" s="0" t="n">
        <v>0.551790628928681</v>
      </c>
      <c r="AY66" s="0" t="n">
        <v>0.589113159027573</v>
      </c>
      <c r="AZ66" s="0" t="n">
        <v>0.534754004576659</v>
      </c>
      <c r="BA66" s="0" t="n">
        <v>0.575604085008043</v>
      </c>
      <c r="BB66" s="0" t="n">
        <v>0.562815469385239</v>
      </c>
      <c r="BC66" s="0" t="n">
        <v>0.021000655253873</v>
      </c>
      <c r="BD66" s="0" t="n">
        <v>65</v>
      </c>
      <c r="BE66" s="0" t="n">
        <v>0.692084683296705</v>
      </c>
      <c r="BF66" s="0" t="n">
        <v>0.681657422126232</v>
      </c>
      <c r="BG66" s="0" t="n">
        <v>0.669181225716562</v>
      </c>
      <c r="BH66" s="0" t="n">
        <v>0.688488564837015</v>
      </c>
      <c r="BI66" s="0" t="n">
        <v>0.682852973994129</v>
      </c>
      <c r="BJ66" s="0" t="n">
        <v>0.00873685278045936</v>
      </c>
    </row>
    <row r="67" customFormat="false" ht="12.8" hidden="false" customHeight="false" outlineLevel="0" collapsed="false">
      <c r="A67" s="0" t="n">
        <v>65</v>
      </c>
      <c r="B67" s="0" t="n">
        <v>0.00471252202987671</v>
      </c>
      <c r="C67" s="0" t="n">
        <v>8.74161606480014E-005</v>
      </c>
      <c r="D67" s="0" t="n">
        <v>0.00705170631408692</v>
      </c>
      <c r="E67" s="0" t="n">
        <v>0.00022031676386112</v>
      </c>
      <c r="F67" s="0" t="s">
        <v>57</v>
      </c>
      <c r="G67" s="0" t="n">
        <v>64</v>
      </c>
      <c r="H67" s="0" t="n">
        <v>1</v>
      </c>
      <c r="I67" s="0" t="n">
        <v>5</v>
      </c>
      <c r="J67" s="0" t="s">
        <v>124</v>
      </c>
      <c r="K67" s="0" t="n">
        <v>0.901757357611688</v>
      </c>
      <c r="L67" s="0" t="n">
        <v>0.867429055484964</v>
      </c>
      <c r="M67" s="0" t="n">
        <v>0.871876323591698</v>
      </c>
      <c r="N67" s="0" t="n">
        <v>0.897712833545108</v>
      </c>
      <c r="O67" s="1" t="n">
        <v>0.884693892558365</v>
      </c>
      <c r="P67" s="0" t="n">
        <v>0.88765979256277</v>
      </c>
      <c r="Q67" s="0" t="n">
        <f aca="false">P67-O67</f>
        <v>0.00296590000440555</v>
      </c>
      <c r="R67" s="1" t="n">
        <v>0.144736842105263</v>
      </c>
      <c r="S67" s="0" t="n">
        <v>0.267543859649123</v>
      </c>
      <c r="T67" s="0" t="n">
        <f aca="false">S67-R67</f>
        <v>0.12280701754386</v>
      </c>
      <c r="U67" s="1" t="n">
        <v>0.562745793593435</v>
      </c>
      <c r="V67" s="0" t="n">
        <v>0.691074318675154</v>
      </c>
      <c r="W67" s="0" t="n">
        <f aca="false">V67-U67</f>
        <v>0.128328525081719</v>
      </c>
      <c r="X67" s="0" t="n">
        <v>0.105263157894737</v>
      </c>
      <c r="Y67" s="0" t="n">
        <v>0.197368421052632</v>
      </c>
      <c r="Z67" s="0" t="n">
        <v>0.131578947368421</v>
      </c>
      <c r="AA67" s="0" t="n">
        <v>0.144736842105263</v>
      </c>
      <c r="AB67" s="0" t="n">
        <v>0.144736842105263</v>
      </c>
      <c r="AC67" s="0" t="n">
        <v>0.0335461810104789</v>
      </c>
      <c r="AD67" s="0" t="n">
        <v>21</v>
      </c>
      <c r="AE67" s="0" t="n">
        <v>0.236842105263158</v>
      </c>
      <c r="AF67" s="0" t="n">
        <v>0.307017543859649</v>
      </c>
      <c r="AG67" s="0" t="n">
        <v>0.276315789473684</v>
      </c>
      <c r="AH67" s="0" t="n">
        <v>0.25</v>
      </c>
      <c r="AI67" s="0" t="n">
        <v>0.267543859649123</v>
      </c>
      <c r="AJ67" s="0" t="n">
        <v>0.0268584401620963</v>
      </c>
      <c r="AK67" s="0" t="n">
        <v>0.914783731439638</v>
      </c>
      <c r="AL67" s="0" t="n">
        <v>0.878390012914335</v>
      </c>
      <c r="AM67" s="0" t="n">
        <v>0.883986224709427</v>
      </c>
      <c r="AN67" s="0" t="n">
        <v>0.910030133448127</v>
      </c>
      <c r="AO67" s="0" t="n">
        <v>0.896797525627882</v>
      </c>
      <c r="AP67" s="0" t="n">
        <v>0.015823806943573</v>
      </c>
      <c r="AQ67" s="0" t="n">
        <v>134</v>
      </c>
      <c r="AR67" s="0" t="n">
        <v>0.916056823073612</v>
      </c>
      <c r="AS67" s="0" t="n">
        <v>0.879116148934644</v>
      </c>
      <c r="AT67" s="0" t="n">
        <v>0.881770571777028</v>
      </c>
      <c r="AU67" s="0" t="n">
        <v>0.914269316306765</v>
      </c>
      <c r="AV67" s="0" t="n">
        <v>0.897803215023012</v>
      </c>
      <c r="AW67" s="0" t="n">
        <v>0.01739668637123</v>
      </c>
      <c r="AX67" s="0" t="n">
        <v>0.56375080697224</v>
      </c>
      <c r="AY67" s="0" t="n">
        <v>0.57386518114054</v>
      </c>
      <c r="AZ67" s="0" t="n">
        <v>0.535263780954755</v>
      </c>
      <c r="BA67" s="0" t="n">
        <v>0.578103405306206</v>
      </c>
      <c r="BB67" s="0" t="n">
        <v>0.562745793593435</v>
      </c>
      <c r="BC67" s="0" t="n">
        <v>0.0167015574685948</v>
      </c>
      <c r="BD67" s="0" t="n">
        <v>66</v>
      </c>
      <c r="BE67" s="0" t="n">
        <v>0.693220823798627</v>
      </c>
      <c r="BF67" s="0" t="n">
        <v>0.692381151961617</v>
      </c>
      <c r="BG67" s="0" t="n">
        <v>0.6782084974255</v>
      </c>
      <c r="BH67" s="0" t="n">
        <v>0.700486801514871</v>
      </c>
      <c r="BI67" s="0" t="n">
        <v>0.691074318675154</v>
      </c>
      <c r="BJ67" s="0" t="n">
        <v>0.00806906882979278</v>
      </c>
    </row>
    <row r="68" customFormat="false" ht="12.8" hidden="false" customHeight="false" outlineLevel="0" collapsed="false">
      <c r="A68" s="0" t="n">
        <v>66</v>
      </c>
      <c r="B68" s="0" t="n">
        <v>0.00466728210449219</v>
      </c>
      <c r="C68" s="0" t="n">
        <v>0.000118705280097876</v>
      </c>
      <c r="D68" s="0" t="n">
        <v>0.00768077373504639</v>
      </c>
      <c r="E68" s="0" t="n">
        <v>0.00058172629729758</v>
      </c>
      <c r="F68" s="0" t="s">
        <v>59</v>
      </c>
      <c r="G68" s="0" t="n">
        <v>32</v>
      </c>
      <c r="H68" s="0" t="n">
        <v>4</v>
      </c>
      <c r="I68" s="0" t="n">
        <v>5</v>
      </c>
      <c r="J68" s="0" t="s">
        <v>125</v>
      </c>
      <c r="K68" s="0" t="n">
        <v>0.928011856870633</v>
      </c>
      <c r="L68" s="0" t="n">
        <v>0.938797119864464</v>
      </c>
      <c r="M68" s="0" t="n">
        <v>0.90279542566709</v>
      </c>
      <c r="N68" s="0" t="n">
        <v>0.908936891147819</v>
      </c>
      <c r="O68" s="1" t="n">
        <v>0.919635323387502</v>
      </c>
      <c r="P68" s="0" t="n">
        <v>0.925406450311391</v>
      </c>
      <c r="Q68" s="0" t="n">
        <f aca="false">P68-O68</f>
        <v>0.00577112692389004</v>
      </c>
      <c r="R68" s="1" t="n">
        <v>0.0855263157894737</v>
      </c>
      <c r="S68" s="0" t="n">
        <v>0.158991228070175</v>
      </c>
      <c r="T68" s="0" t="n">
        <f aca="false">S68-R68</f>
        <v>0.0734649122807018</v>
      </c>
      <c r="U68" s="1" t="n">
        <v>0.562373447599715</v>
      </c>
      <c r="V68" s="0" t="n">
        <v>0.666637517503747</v>
      </c>
      <c r="W68" s="0" t="n">
        <f aca="false">V68-U68</f>
        <v>0.104264069904032</v>
      </c>
      <c r="X68" s="0" t="n">
        <v>0.0789473684210526</v>
      </c>
      <c r="Y68" s="0" t="n">
        <v>0.0921052631578947</v>
      </c>
      <c r="Z68" s="0" t="n">
        <v>0.0789473684210526</v>
      </c>
      <c r="AA68" s="0" t="n">
        <v>0.0921052631578947</v>
      </c>
      <c r="AB68" s="0" t="n">
        <v>0.0855263157894737</v>
      </c>
      <c r="AC68" s="0" t="n">
        <v>0.00657894736842105</v>
      </c>
      <c r="AD68" s="0" t="n">
        <v>94</v>
      </c>
      <c r="AE68" s="0" t="n">
        <v>0.149122807017544</v>
      </c>
      <c r="AF68" s="0" t="n">
        <v>0.12280701754386</v>
      </c>
      <c r="AG68" s="0" t="n">
        <v>0.184210526315789</v>
      </c>
      <c r="AH68" s="0" t="n">
        <v>0.179824561403509</v>
      </c>
      <c r="AI68" s="0" t="n">
        <v>0.158991228070175</v>
      </c>
      <c r="AJ68" s="0" t="n">
        <v>0.0248833458726101</v>
      </c>
      <c r="AK68" s="0" t="n">
        <v>0.941897998708844</v>
      </c>
      <c r="AL68" s="0" t="n">
        <v>0.952647438656909</v>
      </c>
      <c r="AM68" s="0" t="n">
        <v>0.916272061988808</v>
      </c>
      <c r="AN68" s="0" t="n">
        <v>0.922298751614292</v>
      </c>
      <c r="AO68" s="0" t="n">
        <v>0.933279062742213</v>
      </c>
      <c r="AP68" s="0" t="n">
        <v>0.01465627297322</v>
      </c>
      <c r="AQ68" s="0" t="n">
        <v>59</v>
      </c>
      <c r="AR68" s="0" t="n">
        <v>0.945544554455446</v>
      </c>
      <c r="AS68" s="0" t="n">
        <v>0.957098787574432</v>
      </c>
      <c r="AT68" s="0" t="n">
        <v>0.918430303465098</v>
      </c>
      <c r="AU68" s="0" t="n">
        <v>0.930698041466389</v>
      </c>
      <c r="AV68" s="0" t="n">
        <v>0.937942921740341</v>
      </c>
      <c r="AW68" s="0" t="n">
        <v>0.0146454991202781</v>
      </c>
      <c r="AX68" s="0" t="n">
        <v>0.54921822794559</v>
      </c>
      <c r="AY68" s="0" t="n">
        <v>0.594496963998459</v>
      </c>
      <c r="AZ68" s="0" t="n">
        <v>0.548512302603258</v>
      </c>
      <c r="BA68" s="0" t="n">
        <v>0.557266295851553</v>
      </c>
      <c r="BB68" s="0" t="n">
        <v>0.562373447599715</v>
      </c>
      <c r="BC68" s="0" t="n">
        <v>0.0188626247481641</v>
      </c>
      <c r="BD68" s="0" t="n">
        <v>67</v>
      </c>
      <c r="BE68" s="0" t="n">
        <v>0.657654009108004</v>
      </c>
      <c r="BF68" s="0" t="n">
        <v>0.651620374740568</v>
      </c>
      <c r="BG68" s="0" t="n">
        <v>0.672241395151556</v>
      </c>
      <c r="BH68" s="0" t="n">
        <v>0.68503429101486</v>
      </c>
      <c r="BI68" s="0" t="n">
        <v>0.666637517503747</v>
      </c>
      <c r="BJ68" s="0" t="n">
        <v>0.0130006030646362</v>
      </c>
    </row>
    <row r="69" customFormat="false" ht="12.8" hidden="false" customHeight="false" outlineLevel="0" collapsed="false">
      <c r="A69" s="0" t="n">
        <v>67</v>
      </c>
      <c r="B69" s="0" t="n">
        <v>0.004680335521698</v>
      </c>
      <c r="C69" s="0" t="n">
        <v>0.000137531088822208</v>
      </c>
      <c r="D69" s="0" t="n">
        <v>0.00707656145095825</v>
      </c>
      <c r="E69" s="0" t="n">
        <v>0.000281761507982398</v>
      </c>
      <c r="F69" s="0" t="s">
        <v>57</v>
      </c>
      <c r="G69" s="0" t="n">
        <v>64</v>
      </c>
      <c r="H69" s="0" t="n">
        <v>2</v>
      </c>
      <c r="I69" s="0" t="n">
        <v>2</v>
      </c>
      <c r="J69" s="0" t="s">
        <v>126</v>
      </c>
      <c r="K69" s="0" t="n">
        <v>0.90069870844802</v>
      </c>
      <c r="L69" s="0" t="n">
        <v>0.881829733163914</v>
      </c>
      <c r="M69" s="0" t="n">
        <v>0.895806861499365</v>
      </c>
      <c r="N69" s="0" t="n">
        <v>0.911689961880559</v>
      </c>
      <c r="O69" s="1" t="n">
        <v>0.897506316247964</v>
      </c>
      <c r="P69" s="0" t="n">
        <v>0.902077084196668</v>
      </c>
      <c r="Q69" s="0" t="n">
        <f aca="false">P69-O69</f>
        <v>0.00457076794870404</v>
      </c>
      <c r="R69" s="1" t="n">
        <v>0.128289473684211</v>
      </c>
      <c r="S69" s="0" t="n">
        <v>0.218201754385965</v>
      </c>
      <c r="T69" s="0" t="n">
        <f aca="false">S69-R69</f>
        <v>0.0899122807017544</v>
      </c>
      <c r="U69" s="1" t="n">
        <v>0.56169178784396</v>
      </c>
      <c r="V69" s="0" t="n">
        <v>0.684833511050559</v>
      </c>
      <c r="W69" s="0" t="n">
        <f aca="false">V69-U69</f>
        <v>0.123141723206599</v>
      </c>
      <c r="X69" s="0" t="n">
        <v>0.105263157894737</v>
      </c>
      <c r="Y69" s="0" t="n">
        <v>0.157894736842105</v>
      </c>
      <c r="Z69" s="0" t="n">
        <v>0.157894736842105</v>
      </c>
      <c r="AA69" s="0" t="n">
        <v>0.0921052631578947</v>
      </c>
      <c r="AB69" s="0" t="n">
        <v>0.128289473684211</v>
      </c>
      <c r="AC69" s="0" t="n">
        <v>0.0299685315103431</v>
      </c>
      <c r="AD69" s="0" t="n">
        <v>48</v>
      </c>
      <c r="AE69" s="0" t="n">
        <v>0.232456140350877</v>
      </c>
      <c r="AF69" s="0" t="n">
        <v>0.232456140350877</v>
      </c>
      <c r="AG69" s="0" t="n">
        <v>0.210526315789474</v>
      </c>
      <c r="AH69" s="0" t="n">
        <v>0.197368421052632</v>
      </c>
      <c r="AI69" s="0" t="n">
        <v>0.218201754385965</v>
      </c>
      <c r="AJ69" s="0" t="n">
        <v>0.0149942920297997</v>
      </c>
      <c r="AK69" s="0" t="n">
        <v>0.913707768452765</v>
      </c>
      <c r="AL69" s="0" t="n">
        <v>0.893671975893241</v>
      </c>
      <c r="AM69" s="0" t="n">
        <v>0.907877744296169</v>
      </c>
      <c r="AN69" s="0" t="n">
        <v>0.925096857511838</v>
      </c>
      <c r="AO69" s="0" t="n">
        <v>0.910088586538503</v>
      </c>
      <c r="AP69" s="0" t="n">
        <v>0.0113218770952102</v>
      </c>
      <c r="AQ69" s="0" t="n">
        <v>99</v>
      </c>
      <c r="AR69" s="0" t="n">
        <v>0.915195867412828</v>
      </c>
      <c r="AS69" s="0" t="n">
        <v>0.893033933567688</v>
      </c>
      <c r="AT69" s="0" t="n">
        <v>0.909749623358921</v>
      </c>
      <c r="AU69" s="0" t="n">
        <v>0.935074252098429</v>
      </c>
      <c r="AV69" s="0" t="n">
        <v>0.913263419109466</v>
      </c>
      <c r="AW69" s="0" t="n">
        <v>0.0150085445495155</v>
      </c>
      <c r="AX69" s="0" t="n">
        <v>0.539551549952997</v>
      </c>
      <c r="AY69" s="0" t="n">
        <v>0.584702177311553</v>
      </c>
      <c r="AZ69" s="0" t="n">
        <v>0.575070235856538</v>
      </c>
      <c r="BA69" s="0" t="n">
        <v>0.547443188254752</v>
      </c>
      <c r="BB69" s="0" t="n">
        <v>0.56169178784396</v>
      </c>
      <c r="BC69" s="0" t="n">
        <v>0.0187194659298651</v>
      </c>
      <c r="BD69" s="0" t="n">
        <v>68</v>
      </c>
      <c r="BE69" s="0" t="n">
        <v>0.684698275319523</v>
      </c>
      <c r="BF69" s="0" t="n">
        <v>0.675593091704079</v>
      </c>
      <c r="BG69" s="0" t="n">
        <v>0.675750261477641</v>
      </c>
      <c r="BH69" s="0" t="n">
        <v>0.703292415700993</v>
      </c>
      <c r="BI69" s="0" t="n">
        <v>0.684833511050559</v>
      </c>
      <c r="BJ69" s="0" t="n">
        <v>0.0112765267491753</v>
      </c>
    </row>
    <row r="70" customFormat="false" ht="12.8" hidden="false" customHeight="false" outlineLevel="0" collapsed="false">
      <c r="A70" s="0" t="n">
        <v>68</v>
      </c>
      <c r="B70" s="0" t="n">
        <v>0.00431674718856812</v>
      </c>
      <c r="C70" s="0" t="n">
        <v>0.000209791034761585</v>
      </c>
      <c r="D70" s="0" t="n">
        <v>0.00698566436767578</v>
      </c>
      <c r="E70" s="0" t="n">
        <v>0.000496204368326388</v>
      </c>
      <c r="F70" s="0" t="s">
        <v>59</v>
      </c>
      <c r="G70" s="0" t="n">
        <v>4</v>
      </c>
      <c r="H70" s="0" t="n">
        <v>4</v>
      </c>
      <c r="I70" s="0" t="n">
        <v>2</v>
      </c>
      <c r="J70" s="0" t="s">
        <v>127</v>
      </c>
      <c r="K70" s="0" t="n">
        <v>0.952149057802244</v>
      </c>
      <c r="L70" s="0" t="n">
        <v>0.955315544260906</v>
      </c>
      <c r="M70" s="0" t="n">
        <v>0.967386700550614</v>
      </c>
      <c r="N70" s="0" t="n">
        <v>0.944091486658195</v>
      </c>
      <c r="O70" s="1" t="n">
        <v>0.95473569731799</v>
      </c>
      <c r="P70" s="0" t="n">
        <v>0.956817809783004</v>
      </c>
      <c r="Q70" s="0" t="n">
        <f aca="false">P70-O70</f>
        <v>0.00208211246501411</v>
      </c>
      <c r="R70" s="1" t="n">
        <v>0.0592105263157895</v>
      </c>
      <c r="S70" s="0" t="n">
        <v>0.099780701754386</v>
      </c>
      <c r="T70" s="0" t="n">
        <f aca="false">S70-R70</f>
        <v>0.0405701754385965</v>
      </c>
      <c r="U70" s="1" t="n">
        <v>0.560941907498738</v>
      </c>
      <c r="V70" s="0" t="n">
        <v>0.611338229811142</v>
      </c>
      <c r="W70" s="0" t="n">
        <f aca="false">V70-U70</f>
        <v>0.0503963223124043</v>
      </c>
      <c r="X70" s="0" t="n">
        <v>0.0394736842105263</v>
      </c>
      <c r="Y70" s="0" t="n">
        <v>0.0657894736842105</v>
      </c>
      <c r="Z70" s="0" t="n">
        <v>0.0263157894736842</v>
      </c>
      <c r="AA70" s="0" t="n">
        <v>0.105263157894737</v>
      </c>
      <c r="AB70" s="0" t="n">
        <v>0.0592105263157895</v>
      </c>
      <c r="AC70" s="0" t="n">
        <v>0.03014852430892</v>
      </c>
      <c r="AD70" s="0" t="n">
        <v>108</v>
      </c>
      <c r="AE70" s="0" t="n">
        <v>0.118421052631579</v>
      </c>
      <c r="AF70" s="0" t="n">
        <v>0.087719298245614</v>
      </c>
      <c r="AG70" s="0" t="n">
        <v>0.0657894736842105</v>
      </c>
      <c r="AH70" s="0" t="n">
        <v>0.12719298245614</v>
      </c>
      <c r="AI70" s="0" t="n">
        <v>0.099780701754386</v>
      </c>
      <c r="AJ70" s="0" t="n">
        <v>0.0244937586663253</v>
      </c>
      <c r="AK70" s="0" t="n">
        <v>0.967075532601679</v>
      </c>
      <c r="AL70" s="0" t="n">
        <v>0.969866551872578</v>
      </c>
      <c r="AM70" s="0" t="n">
        <v>0.982780886784331</v>
      </c>
      <c r="AN70" s="0" t="n">
        <v>0.95781317262161</v>
      </c>
      <c r="AO70" s="0" t="n">
        <v>0.969384035970049</v>
      </c>
      <c r="AP70" s="0" t="n">
        <v>0.00892920068884021</v>
      </c>
      <c r="AQ70" s="0" t="n">
        <v>40</v>
      </c>
      <c r="AR70" s="0" t="n">
        <v>0.9652747883484</v>
      </c>
      <c r="AS70" s="0" t="n">
        <v>0.972594877681326</v>
      </c>
      <c r="AT70" s="0" t="n">
        <v>0.980486405050578</v>
      </c>
      <c r="AU70" s="0" t="n">
        <v>0.964990314943683</v>
      </c>
      <c r="AV70" s="0" t="n">
        <v>0.970836596505997</v>
      </c>
      <c r="AW70" s="0" t="n">
        <v>0.00635065106359846</v>
      </c>
      <c r="AX70" s="0" t="n">
        <v>0.560854201352316</v>
      </c>
      <c r="AY70" s="0" t="n">
        <v>0.54516052291728</v>
      </c>
      <c r="AZ70" s="0" t="n">
        <v>0.56274355982509</v>
      </c>
      <c r="BA70" s="0" t="n">
        <v>0.575009345900265</v>
      </c>
      <c r="BB70" s="0" t="n">
        <v>0.560941907498738</v>
      </c>
      <c r="BC70" s="0" t="n">
        <v>0.0106089415820076</v>
      </c>
      <c r="BD70" s="0" t="n">
        <v>69</v>
      </c>
      <c r="BE70" s="0" t="n">
        <v>0.603288718459947</v>
      </c>
      <c r="BF70" s="0" t="n">
        <v>0.621746475558291</v>
      </c>
      <c r="BG70" s="0" t="n">
        <v>0.605910873568166</v>
      </c>
      <c r="BH70" s="0" t="n">
        <v>0.614406851658165</v>
      </c>
      <c r="BI70" s="0" t="n">
        <v>0.611338229811142</v>
      </c>
      <c r="BJ70" s="0" t="n">
        <v>0.00728009011541511</v>
      </c>
    </row>
    <row r="71" customFormat="false" ht="12.8" hidden="false" customHeight="false" outlineLevel="0" collapsed="false">
      <c r="A71" s="0" t="n">
        <v>69</v>
      </c>
      <c r="B71" s="0" t="n">
        <v>0.00502187013626099</v>
      </c>
      <c r="C71" s="0" t="n">
        <v>0.00093016565562547</v>
      </c>
      <c r="D71" s="0" t="n">
        <v>0.00725418329238892</v>
      </c>
      <c r="E71" s="0" t="n">
        <v>0.000446983823249828</v>
      </c>
      <c r="F71" s="0" t="s">
        <v>59</v>
      </c>
      <c r="G71" s="0" t="n">
        <v>128</v>
      </c>
      <c r="H71" s="0" t="n">
        <v>2</v>
      </c>
      <c r="I71" s="0" t="n">
        <v>10</v>
      </c>
      <c r="J71" s="0" t="s">
        <v>128</v>
      </c>
      <c r="K71" s="0" t="n">
        <v>0.868515773872539</v>
      </c>
      <c r="L71" s="0" t="n">
        <v>0.93413807708598</v>
      </c>
      <c r="M71" s="0" t="n">
        <v>0.92566709021601</v>
      </c>
      <c r="N71" s="0" t="n">
        <v>0.895383312155866</v>
      </c>
      <c r="O71" s="1" t="n">
        <v>0.905926063332599</v>
      </c>
      <c r="P71" s="0" t="n">
        <v>0.911146983152431</v>
      </c>
      <c r="Q71" s="0" t="n">
        <f aca="false">P71-O71</f>
        <v>0.00522091981983208</v>
      </c>
      <c r="R71" s="1" t="n">
        <v>0.111842105263158</v>
      </c>
      <c r="S71" s="0" t="n">
        <v>0.206140350877193</v>
      </c>
      <c r="T71" s="0" t="n">
        <f aca="false">S71-R71</f>
        <v>0.0942982456140351</v>
      </c>
      <c r="U71" s="1" t="n">
        <v>0.560742012885433</v>
      </c>
      <c r="V71" s="0" t="n">
        <v>0.675685574786</v>
      </c>
      <c r="W71" s="0" t="n">
        <f aca="false">V71-U71</f>
        <v>0.114943561900568</v>
      </c>
      <c r="X71" s="0" t="n">
        <v>0.0789473684210526</v>
      </c>
      <c r="Y71" s="0" t="n">
        <v>0.105263157894737</v>
      </c>
      <c r="Z71" s="0" t="n">
        <v>0.144736842105263</v>
      </c>
      <c r="AA71" s="0" t="n">
        <v>0.118421052631579</v>
      </c>
      <c r="AB71" s="0" t="n">
        <v>0.111842105263158</v>
      </c>
      <c r="AC71" s="0" t="n">
        <v>0.023720732075421</v>
      </c>
      <c r="AD71" s="0" t="n">
        <v>71</v>
      </c>
      <c r="AE71" s="0" t="n">
        <v>0.285087719298246</v>
      </c>
      <c r="AF71" s="0" t="n">
        <v>0.162280701754386</v>
      </c>
      <c r="AG71" s="0" t="n">
        <v>0.162280701754386</v>
      </c>
      <c r="AH71" s="0" t="n">
        <v>0.214912280701754</v>
      </c>
      <c r="AI71" s="0" t="n">
        <v>0.206140350877193</v>
      </c>
      <c r="AJ71" s="0" t="n">
        <v>0.0503909004082283</v>
      </c>
      <c r="AK71" s="0" t="n">
        <v>0.881428878846568</v>
      </c>
      <c r="AL71" s="0" t="n">
        <v>0.947696943607404</v>
      </c>
      <c r="AM71" s="0" t="n">
        <v>0.938441670253982</v>
      </c>
      <c r="AN71" s="0" t="n">
        <v>0.908092983211365</v>
      </c>
      <c r="AO71" s="0" t="n">
        <v>0.91891511897983</v>
      </c>
      <c r="AP71" s="0" t="n">
        <v>0.0261343473970282</v>
      </c>
      <c r="AQ71" s="0" t="n">
        <v>80</v>
      </c>
      <c r="AR71" s="0" t="n">
        <v>0.886927823217104</v>
      </c>
      <c r="AS71" s="0" t="n">
        <v>0.946337613889088</v>
      </c>
      <c r="AT71" s="0" t="n">
        <v>0.938015639572423</v>
      </c>
      <c r="AU71" s="0" t="n">
        <v>0.91943467967573</v>
      </c>
      <c r="AV71" s="0" t="n">
        <v>0.922678939088586</v>
      </c>
      <c r="AW71" s="0" t="n">
        <v>0.0228233147255216</v>
      </c>
      <c r="AX71" s="0" t="n">
        <v>0.538853589752302</v>
      </c>
      <c r="AY71" s="0" t="n">
        <v>0.554935484967261</v>
      </c>
      <c r="AZ71" s="0" t="n">
        <v>0.594045245485647</v>
      </c>
      <c r="BA71" s="0" t="n">
        <v>0.55513373133652</v>
      </c>
      <c r="BB71" s="0" t="n">
        <v>0.560742012885433</v>
      </c>
      <c r="BC71" s="0" t="n">
        <v>0.0203308691235478</v>
      </c>
      <c r="BD71" s="0" t="n">
        <v>70</v>
      </c>
      <c r="BE71" s="0" t="n">
        <v>0.676223557710462</v>
      </c>
      <c r="BF71" s="0" t="n">
        <v>0.669921921706483</v>
      </c>
      <c r="BG71" s="0" t="n">
        <v>0.666618209919663</v>
      </c>
      <c r="BH71" s="0" t="n">
        <v>0.689978609807394</v>
      </c>
      <c r="BI71" s="0" t="n">
        <v>0.675685574786</v>
      </c>
      <c r="BJ71" s="0" t="n">
        <v>0.00894451058177753</v>
      </c>
    </row>
    <row r="72" customFormat="false" ht="12.8" hidden="false" customHeight="false" outlineLevel="0" collapsed="false">
      <c r="A72" s="0" t="n">
        <v>70</v>
      </c>
      <c r="B72" s="0" t="n">
        <v>0.00453370809555054</v>
      </c>
      <c r="C72" s="0" t="n">
        <v>0.000119242946522645</v>
      </c>
      <c r="D72" s="0" t="n">
        <v>0.00713455677032471</v>
      </c>
      <c r="E72" s="0" t="n">
        <v>0.000374946873219934</v>
      </c>
      <c r="F72" s="0" t="s">
        <v>57</v>
      </c>
      <c r="G72" s="0" t="n">
        <v>16</v>
      </c>
      <c r="H72" s="0" t="n">
        <v>2</v>
      </c>
      <c r="I72" s="0" t="n">
        <v>10</v>
      </c>
      <c r="J72" s="0" t="s">
        <v>129</v>
      </c>
      <c r="K72" s="0" t="n">
        <v>0.925471098877832</v>
      </c>
      <c r="L72" s="0" t="n">
        <v>0.879500211774672</v>
      </c>
      <c r="M72" s="0" t="n">
        <v>0.927573062261754</v>
      </c>
      <c r="N72" s="0" t="n">
        <v>0.906395595086828</v>
      </c>
      <c r="O72" s="1" t="n">
        <v>0.909734992000271</v>
      </c>
      <c r="P72" s="0" t="n">
        <v>0.915171397018528</v>
      </c>
      <c r="Q72" s="0" t="n">
        <f aca="false">P72-O72</f>
        <v>0.00543640501825682</v>
      </c>
      <c r="R72" s="1" t="n">
        <v>0.111842105263158</v>
      </c>
      <c r="S72" s="0" t="n">
        <v>0.196271929824561</v>
      </c>
      <c r="T72" s="0" t="n">
        <f aca="false">S72-R72</f>
        <v>0.0844298245614035</v>
      </c>
      <c r="U72" s="1" t="n">
        <v>0.560739822463864</v>
      </c>
      <c r="V72" s="0" t="n">
        <v>0.675969402495486</v>
      </c>
      <c r="W72" s="0" t="n">
        <f aca="false">V72-U72</f>
        <v>0.115229580031622</v>
      </c>
      <c r="X72" s="0" t="n">
        <v>0.0789473684210526</v>
      </c>
      <c r="Y72" s="0" t="n">
        <v>0.171052631578947</v>
      </c>
      <c r="Z72" s="0" t="n">
        <v>0.0657894736842105</v>
      </c>
      <c r="AA72" s="0" t="n">
        <v>0.131578947368421</v>
      </c>
      <c r="AB72" s="0" t="n">
        <v>0.111842105263158</v>
      </c>
      <c r="AC72" s="0" t="n">
        <v>0.0421258173515319</v>
      </c>
      <c r="AD72" s="0" t="n">
        <v>72</v>
      </c>
      <c r="AE72" s="0" t="n">
        <v>0.184210526315789</v>
      </c>
      <c r="AF72" s="0" t="n">
        <v>0.236842105263158</v>
      </c>
      <c r="AG72" s="0" t="n">
        <v>0.157894736842105</v>
      </c>
      <c r="AH72" s="0" t="n">
        <v>0.206140350877193</v>
      </c>
      <c r="AI72" s="0" t="n">
        <v>0.196271929824561</v>
      </c>
      <c r="AJ72" s="0" t="n">
        <v>0.028989701900005</v>
      </c>
      <c r="AK72" s="0" t="n">
        <v>0.939315687540349</v>
      </c>
      <c r="AL72" s="0" t="n">
        <v>0.891089108910891</v>
      </c>
      <c r="AM72" s="0" t="n">
        <v>0.94167025398192</v>
      </c>
      <c r="AN72" s="0" t="n">
        <v>0.919070167886354</v>
      </c>
      <c r="AO72" s="0" t="n">
        <v>0.922786304579878</v>
      </c>
      <c r="AP72" s="0" t="n">
        <v>0.0202999133697399</v>
      </c>
      <c r="AQ72" s="0" t="n">
        <v>70</v>
      </c>
      <c r="AR72" s="0" t="n">
        <v>0.944970584014923</v>
      </c>
      <c r="AS72" s="0" t="n">
        <v>0.892101298514958</v>
      </c>
      <c r="AT72" s="0" t="n">
        <v>0.947844178205036</v>
      </c>
      <c r="AU72" s="0" t="n">
        <v>0.922806514097137</v>
      </c>
      <c r="AV72" s="0" t="n">
        <v>0.926930643708014</v>
      </c>
      <c r="AW72" s="0" t="n">
        <v>0.0223209940586175</v>
      </c>
      <c r="AX72" s="0" t="n">
        <v>0.553244594701732</v>
      </c>
      <c r="AY72" s="0" t="n">
        <v>0.560397172440356</v>
      </c>
      <c r="AZ72" s="0" t="n">
        <v>0.562470263044611</v>
      </c>
      <c r="BA72" s="0" t="n">
        <v>0.566847259668759</v>
      </c>
      <c r="BB72" s="0" t="n">
        <v>0.560739822463864</v>
      </c>
      <c r="BC72" s="0" t="n">
        <v>0.00491403759804696</v>
      </c>
      <c r="BD72" s="0" t="n">
        <v>71</v>
      </c>
      <c r="BE72" s="0" t="n">
        <v>0.678952906732321</v>
      </c>
      <c r="BF72" s="0" t="n">
        <v>0.668010869414731</v>
      </c>
      <c r="BG72" s="0" t="n">
        <v>0.674533493681114</v>
      </c>
      <c r="BH72" s="0" t="n">
        <v>0.682380340153778</v>
      </c>
      <c r="BI72" s="0" t="n">
        <v>0.675969402495486</v>
      </c>
      <c r="BJ72" s="0" t="n">
        <v>0.00537125455807077</v>
      </c>
    </row>
    <row r="73" customFormat="false" ht="12.8" hidden="false" customHeight="false" outlineLevel="0" collapsed="false">
      <c r="A73" s="0" t="n">
        <v>71</v>
      </c>
      <c r="B73" s="0" t="n">
        <v>0.00456714630126953</v>
      </c>
      <c r="C73" s="0" t="n">
        <v>0.000146816875604526</v>
      </c>
      <c r="D73" s="0" t="n">
        <v>0.00716954469680786</v>
      </c>
      <c r="E73" s="0" t="n">
        <v>0.000504536172155268</v>
      </c>
      <c r="F73" s="0" t="s">
        <v>57</v>
      </c>
      <c r="G73" s="0" t="n">
        <v>16</v>
      </c>
      <c r="H73" s="0" t="n">
        <v>2</v>
      </c>
      <c r="I73" s="0" t="n">
        <v>2</v>
      </c>
      <c r="J73" s="0" t="s">
        <v>130</v>
      </c>
      <c r="K73" s="0" t="n">
        <v>0.896252381960618</v>
      </c>
      <c r="L73" s="0" t="n">
        <v>0.906395595086828</v>
      </c>
      <c r="M73" s="0" t="n">
        <v>0.896442185514612</v>
      </c>
      <c r="N73" s="0" t="n">
        <v>0.857687420584498</v>
      </c>
      <c r="O73" s="1" t="n">
        <v>0.889194395786639</v>
      </c>
      <c r="P73" s="0" t="n">
        <v>0.896200682115649</v>
      </c>
      <c r="Q73" s="0" t="n">
        <f aca="false">P73-O73</f>
        <v>0.00700628632901001</v>
      </c>
      <c r="R73" s="1" t="n">
        <v>0.131578947368421</v>
      </c>
      <c r="S73" s="0" t="n">
        <v>0.224780701754386</v>
      </c>
      <c r="T73" s="0" t="n">
        <f aca="false">S73-R73</f>
        <v>0.093201754385965</v>
      </c>
      <c r="U73" s="1" t="n">
        <v>0.560562123761862</v>
      </c>
      <c r="V73" s="0" t="n">
        <v>0.680146839713043</v>
      </c>
      <c r="W73" s="0" t="n">
        <f aca="false">V73-U73</f>
        <v>0.119584715951181</v>
      </c>
      <c r="X73" s="0" t="n">
        <v>0.105263157894737</v>
      </c>
      <c r="Y73" s="0" t="n">
        <v>0.118421052631579</v>
      </c>
      <c r="Z73" s="0" t="n">
        <v>0.105263157894737</v>
      </c>
      <c r="AA73" s="0" t="n">
        <v>0.197368421052632</v>
      </c>
      <c r="AB73" s="0" t="n">
        <v>0.131578947368421</v>
      </c>
      <c r="AC73" s="0" t="n">
        <v>0.0383615256239822</v>
      </c>
      <c r="AD73" s="0" t="n">
        <v>42</v>
      </c>
      <c r="AE73" s="0" t="n">
        <v>0.214912280701754</v>
      </c>
      <c r="AF73" s="0" t="n">
        <v>0.197368421052632</v>
      </c>
      <c r="AG73" s="0" t="n">
        <v>0.206140350877193</v>
      </c>
      <c r="AH73" s="0" t="n">
        <v>0.280701754385965</v>
      </c>
      <c r="AI73" s="0" t="n">
        <v>0.224780701754386</v>
      </c>
      <c r="AJ73" s="0" t="n">
        <v>0.0328764569091337</v>
      </c>
      <c r="AK73" s="0" t="n">
        <v>0.909188723907898</v>
      </c>
      <c r="AL73" s="0" t="n">
        <v>0.91928540680155</v>
      </c>
      <c r="AM73" s="0" t="n">
        <v>0.90938441670254</v>
      </c>
      <c r="AN73" s="0" t="n">
        <v>0.868489022815325</v>
      </c>
      <c r="AO73" s="0" t="n">
        <v>0.901586892556828</v>
      </c>
      <c r="AP73" s="0" t="n">
        <v>0.0195403148042015</v>
      </c>
      <c r="AQ73" s="0" t="n">
        <v>123</v>
      </c>
      <c r="AR73" s="0" t="n">
        <v>0.911465059549433</v>
      </c>
      <c r="AS73" s="0" t="n">
        <v>0.919219456202023</v>
      </c>
      <c r="AT73" s="0" t="n">
        <v>0.914771504412081</v>
      </c>
      <c r="AU73" s="0" t="n">
        <v>0.883277136092977</v>
      </c>
      <c r="AV73" s="0" t="n">
        <v>0.907183289064128</v>
      </c>
      <c r="AW73" s="0" t="n">
        <v>0.0140738058099718</v>
      </c>
      <c r="AX73" s="0" t="n">
        <v>0.585860430611713</v>
      </c>
      <c r="AY73" s="0" t="n">
        <v>0.536069510841244</v>
      </c>
      <c r="AZ73" s="0" t="n">
        <v>0.537031005732152</v>
      </c>
      <c r="BA73" s="0" t="n">
        <v>0.583287547862338</v>
      </c>
      <c r="BB73" s="0" t="n">
        <v>0.560562123761862</v>
      </c>
      <c r="BC73" s="0" t="n">
        <v>0.0240314940932886</v>
      </c>
      <c r="BD73" s="0" t="n">
        <v>72</v>
      </c>
      <c r="BE73" s="0" t="n">
        <v>0.679475742196645</v>
      </c>
      <c r="BF73" s="0" t="n">
        <v>0.668189278346882</v>
      </c>
      <c r="BG73" s="0" t="n">
        <v>0.672457719914968</v>
      </c>
      <c r="BH73" s="0" t="n">
        <v>0.700464618393678</v>
      </c>
      <c r="BI73" s="0" t="n">
        <v>0.680146839713043</v>
      </c>
      <c r="BJ73" s="0" t="n">
        <v>0.0124033094322284</v>
      </c>
    </row>
    <row r="74" customFormat="false" ht="12.8" hidden="false" customHeight="false" outlineLevel="0" collapsed="false">
      <c r="A74" s="0" t="n">
        <v>72</v>
      </c>
      <c r="B74" s="0" t="n">
        <v>0.00460904836654663</v>
      </c>
      <c r="C74" s="0" t="n">
        <v>8.12885645526757E-005</v>
      </c>
      <c r="D74" s="0" t="n">
        <v>0.00711756944656372</v>
      </c>
      <c r="E74" s="0" t="n">
        <v>0.000212017022569131</v>
      </c>
      <c r="F74" s="0" t="s">
        <v>57</v>
      </c>
      <c r="G74" s="0" t="n">
        <v>64</v>
      </c>
      <c r="H74" s="0" t="n">
        <v>2</v>
      </c>
      <c r="I74" s="0" t="n">
        <v>5</v>
      </c>
      <c r="J74" s="0" t="s">
        <v>131</v>
      </c>
      <c r="K74" s="0" t="n">
        <v>0.905568494600889</v>
      </c>
      <c r="L74" s="0" t="n">
        <v>0.857263871241</v>
      </c>
      <c r="M74" s="0" t="n">
        <v>0.881617958492164</v>
      </c>
      <c r="N74" s="0" t="n">
        <v>0.866370182126218</v>
      </c>
      <c r="O74" s="1" t="n">
        <v>0.877705126615068</v>
      </c>
      <c r="P74" s="0" t="n">
        <v>0.886071779002215</v>
      </c>
      <c r="Q74" s="0" t="n">
        <f aca="false">P74-O74</f>
        <v>0.00836665238714751</v>
      </c>
      <c r="R74" s="1" t="n">
        <v>0.171052631578947</v>
      </c>
      <c r="S74" s="0" t="n">
        <v>0.239035087719298</v>
      </c>
      <c r="T74" s="0" t="n">
        <f aca="false">S74-R74</f>
        <v>0.0679824561403509</v>
      </c>
      <c r="U74" s="1" t="n">
        <v>0.560055320180374</v>
      </c>
      <c r="V74" s="0" t="n">
        <v>0.674068072602041</v>
      </c>
      <c r="W74" s="0" t="n">
        <f aca="false">V74-U74</f>
        <v>0.114012752421667</v>
      </c>
      <c r="X74" s="0" t="n">
        <v>0.0657894736842105</v>
      </c>
      <c r="Y74" s="0" t="n">
        <v>0.210526315789474</v>
      </c>
      <c r="Z74" s="0" t="n">
        <v>0.197368421052632</v>
      </c>
      <c r="AA74" s="0" t="n">
        <v>0.210526315789474</v>
      </c>
      <c r="AB74" s="0" t="n">
        <v>0.171052631578947</v>
      </c>
      <c r="AC74" s="0" t="n">
        <v>0.0610106479966823</v>
      </c>
      <c r="AD74" s="0" t="n">
        <v>3</v>
      </c>
      <c r="AE74" s="0" t="n">
        <v>0.192982456140351</v>
      </c>
      <c r="AF74" s="0" t="n">
        <v>0.289473684210526</v>
      </c>
      <c r="AG74" s="0" t="n">
        <v>0.214912280701754</v>
      </c>
      <c r="AH74" s="0" t="n">
        <v>0.258771929824561</v>
      </c>
      <c r="AI74" s="0" t="n">
        <v>0.239035087719298</v>
      </c>
      <c r="AJ74" s="0" t="n">
        <v>0.0375378130890871</v>
      </c>
      <c r="AK74" s="0" t="n">
        <v>0.919302775984506</v>
      </c>
      <c r="AL74" s="0" t="n">
        <v>0.867843306069737</v>
      </c>
      <c r="AM74" s="0" t="n">
        <v>0.892811020232458</v>
      </c>
      <c r="AN74" s="0" t="n">
        <v>0.87709857942316</v>
      </c>
      <c r="AO74" s="0" t="n">
        <v>0.889263920427465</v>
      </c>
      <c r="AP74" s="0" t="n">
        <v>0.0195048263348901</v>
      </c>
      <c r="AQ74" s="0" t="n">
        <v>141</v>
      </c>
      <c r="AR74" s="0" t="n">
        <v>0.927392739273927</v>
      </c>
      <c r="AS74" s="0" t="n">
        <v>0.873376856302461</v>
      </c>
      <c r="AT74" s="0" t="n">
        <v>0.895042685988952</v>
      </c>
      <c r="AU74" s="0" t="n">
        <v>0.890809957672717</v>
      </c>
      <c r="AV74" s="0" t="n">
        <v>0.896655559809514</v>
      </c>
      <c r="AW74" s="0" t="n">
        <v>0.019515664635746</v>
      </c>
      <c r="AX74" s="0" t="n">
        <v>0.524035031089667</v>
      </c>
      <c r="AY74" s="0" t="n">
        <v>0.561854283254412</v>
      </c>
      <c r="AZ74" s="0" t="n">
        <v>0.592643360445884</v>
      </c>
      <c r="BA74" s="0" t="n">
        <v>0.561688605931531</v>
      </c>
      <c r="BB74" s="0" t="n">
        <v>0.560055320180374</v>
      </c>
      <c r="BC74" s="0" t="n">
        <v>0.0243174088104145</v>
      </c>
      <c r="BD74" s="0" t="n">
        <v>73</v>
      </c>
      <c r="BE74" s="0" t="n">
        <v>0.679368280077435</v>
      </c>
      <c r="BF74" s="0" t="n">
        <v>0.66559699970926</v>
      </c>
      <c r="BG74" s="0" t="n">
        <v>0.664143454626235</v>
      </c>
      <c r="BH74" s="0" t="n">
        <v>0.687163555995232</v>
      </c>
      <c r="BI74" s="0" t="n">
        <v>0.674068072602041</v>
      </c>
      <c r="BJ74" s="0" t="n">
        <v>0.00961562533723224</v>
      </c>
    </row>
    <row r="75" customFormat="false" ht="12.8" hidden="false" customHeight="false" outlineLevel="0" collapsed="false">
      <c r="A75" s="0" t="n">
        <v>73</v>
      </c>
      <c r="B75" s="0" t="n">
        <v>0.00449258089065552</v>
      </c>
      <c r="C75" s="0" t="n">
        <v>6.44609008116334E-005</v>
      </c>
      <c r="D75" s="0" t="n">
        <v>0.00718402862548828</v>
      </c>
      <c r="E75" s="0" t="n">
        <v>0.000303215430459467</v>
      </c>
      <c r="F75" s="0" t="s">
        <v>59</v>
      </c>
      <c r="G75" s="0" t="n">
        <v>32</v>
      </c>
      <c r="H75" s="0" t="n">
        <v>1</v>
      </c>
      <c r="I75" s="0" t="n">
        <v>10</v>
      </c>
      <c r="J75" s="0" t="s">
        <v>132</v>
      </c>
      <c r="K75" s="0" t="n">
        <v>0.881007834003811</v>
      </c>
      <c r="L75" s="0" t="n">
        <v>0.899618805590851</v>
      </c>
      <c r="M75" s="0" t="n">
        <v>0.884371029224905</v>
      </c>
      <c r="N75" s="0" t="n">
        <v>0.90279542566709</v>
      </c>
      <c r="O75" s="1" t="n">
        <v>0.891948273621664</v>
      </c>
      <c r="P75" s="0" t="n">
        <v>0.897259119477977</v>
      </c>
      <c r="Q75" s="0" t="n">
        <f aca="false">P75-O75</f>
        <v>0.0053108458563127</v>
      </c>
      <c r="R75" s="1" t="n">
        <v>0.141447368421053</v>
      </c>
      <c r="S75" s="0" t="n">
        <v>0.230263157894737</v>
      </c>
      <c r="T75" s="0" t="n">
        <f aca="false">S75-R75</f>
        <v>0.0888157894736842</v>
      </c>
      <c r="U75" s="1" t="n">
        <v>0.560033244101197</v>
      </c>
      <c r="V75" s="0" t="n">
        <v>0.681138126792575</v>
      </c>
      <c r="W75" s="0" t="n">
        <f aca="false">V75-U75</f>
        <v>0.121104882691378</v>
      </c>
      <c r="X75" s="0" t="n">
        <v>0.131578947368421</v>
      </c>
      <c r="Y75" s="0" t="n">
        <v>0.131578947368421</v>
      </c>
      <c r="Z75" s="0" t="n">
        <v>0.171052631578947</v>
      </c>
      <c r="AA75" s="0" t="n">
        <v>0.131578947368421</v>
      </c>
      <c r="AB75" s="0" t="n">
        <v>0.141447368421053</v>
      </c>
      <c r="AC75" s="0" t="n">
        <v>0.0170926066536402</v>
      </c>
      <c r="AD75" s="0" t="n">
        <v>26</v>
      </c>
      <c r="AE75" s="0" t="n">
        <v>0.285087719298246</v>
      </c>
      <c r="AF75" s="0" t="n">
        <v>0.206140350877193</v>
      </c>
      <c r="AG75" s="0" t="n">
        <v>0.219298245614035</v>
      </c>
      <c r="AH75" s="0" t="n">
        <v>0.210526315789474</v>
      </c>
      <c r="AI75" s="0" t="n">
        <v>0.230263157894737</v>
      </c>
      <c r="AJ75" s="0" t="n">
        <v>0.0320055252616808</v>
      </c>
      <c r="AK75" s="0" t="n">
        <v>0.893264471702173</v>
      </c>
      <c r="AL75" s="0" t="n">
        <v>0.912182522600086</v>
      </c>
      <c r="AM75" s="0" t="n">
        <v>0.896039603960396</v>
      </c>
      <c r="AN75" s="0" t="n">
        <v>0.915411106328024</v>
      </c>
      <c r="AO75" s="0" t="n">
        <v>0.90422442614767</v>
      </c>
      <c r="AP75" s="0" t="n">
        <v>0.00969000810484874</v>
      </c>
      <c r="AQ75" s="0" t="n">
        <v>112</v>
      </c>
      <c r="AR75" s="0" t="n">
        <v>0.889510690199455</v>
      </c>
      <c r="AS75" s="0" t="n">
        <v>0.91283449314872</v>
      </c>
      <c r="AT75" s="0" t="n">
        <v>0.902432025252888</v>
      </c>
      <c r="AU75" s="0" t="n">
        <v>0.9279001363082</v>
      </c>
      <c r="AV75" s="0" t="n">
        <v>0.908169336227315</v>
      </c>
      <c r="AW75" s="0" t="n">
        <v>0.0140724018005408</v>
      </c>
      <c r="AX75" s="0" t="n">
        <v>0.572454781239736</v>
      </c>
      <c r="AY75" s="0" t="n">
        <v>0.538255885085076</v>
      </c>
      <c r="AZ75" s="0" t="n">
        <v>0.568630060946598</v>
      </c>
      <c r="BA75" s="0" t="n">
        <v>0.56079224913338</v>
      </c>
      <c r="BB75" s="0" t="n">
        <v>0.560033244101197</v>
      </c>
      <c r="BC75" s="0" t="n">
        <v>0.013257349839932</v>
      </c>
      <c r="BD75" s="0" t="n">
        <v>74</v>
      </c>
      <c r="BE75" s="0" t="n">
        <v>0.673362359119207</v>
      </c>
      <c r="BF75" s="0" t="n">
        <v>0.675034108515424</v>
      </c>
      <c r="BG75" s="0" t="n">
        <v>0.680311960761362</v>
      </c>
      <c r="BH75" s="0" t="n">
        <v>0.695844078774309</v>
      </c>
      <c r="BI75" s="0" t="n">
        <v>0.681138126792575</v>
      </c>
      <c r="BJ75" s="0" t="n">
        <v>0.00886945849584651</v>
      </c>
    </row>
    <row r="76" customFormat="false" ht="12.8" hidden="false" customHeight="false" outlineLevel="0" collapsed="false">
      <c r="A76" s="0" t="n">
        <v>74</v>
      </c>
      <c r="B76" s="0" t="n">
        <v>0.00447547435760498</v>
      </c>
      <c r="C76" s="0" t="n">
        <v>0.000314865495069683</v>
      </c>
      <c r="D76" s="0" t="n">
        <v>0.00719267129898071</v>
      </c>
      <c r="E76" s="0" t="n">
        <v>0.000482228272333273</v>
      </c>
      <c r="F76" s="0" t="s">
        <v>59</v>
      </c>
      <c r="G76" s="0" t="n">
        <v>64</v>
      </c>
      <c r="H76" s="0" t="n">
        <v>4</v>
      </c>
      <c r="I76" s="0" t="n">
        <v>5</v>
      </c>
      <c r="J76" s="0" t="s">
        <v>133</v>
      </c>
      <c r="K76" s="0" t="n">
        <v>0.894346813466017</v>
      </c>
      <c r="L76" s="0" t="n">
        <v>0.890300720033884</v>
      </c>
      <c r="M76" s="0" t="n">
        <v>0.925455315544261</v>
      </c>
      <c r="N76" s="0" t="n">
        <v>0.914443032613299</v>
      </c>
      <c r="O76" s="1" t="n">
        <v>0.906136470414365</v>
      </c>
      <c r="P76" s="0" t="n">
        <v>0.909665152159611</v>
      </c>
      <c r="Q76" s="0" t="n">
        <f aca="false">P76-O76</f>
        <v>0.00352868174524534</v>
      </c>
      <c r="R76" s="1" t="n">
        <v>0.125</v>
      </c>
      <c r="S76" s="0" t="n">
        <v>0.195175438596491</v>
      </c>
      <c r="T76" s="0" t="n">
        <f aca="false">S76-R76</f>
        <v>0.0701754385964912</v>
      </c>
      <c r="U76" s="1" t="n">
        <v>0.559883811459038</v>
      </c>
      <c r="V76" s="0" t="n">
        <v>0.668398709786355</v>
      </c>
      <c r="W76" s="0" t="n">
        <f aca="false">V76-U76</f>
        <v>0.108514898327317</v>
      </c>
      <c r="X76" s="0" t="n">
        <v>0.105263157894737</v>
      </c>
      <c r="Y76" s="0" t="n">
        <v>0.157894736842105</v>
      </c>
      <c r="Z76" s="0" t="n">
        <v>0.131578947368421</v>
      </c>
      <c r="AA76" s="0" t="n">
        <v>0.105263157894737</v>
      </c>
      <c r="AB76" s="0" t="n">
        <v>0.125</v>
      </c>
      <c r="AC76" s="0" t="n">
        <v>0.0218198999365487</v>
      </c>
      <c r="AD76" s="0" t="n">
        <v>51</v>
      </c>
      <c r="AE76" s="0" t="n">
        <v>0.210526315789474</v>
      </c>
      <c r="AF76" s="0" t="n">
        <v>0.228070175438596</v>
      </c>
      <c r="AG76" s="0" t="n">
        <v>0.166666666666667</v>
      </c>
      <c r="AH76" s="0" t="n">
        <v>0.175438596491228</v>
      </c>
      <c r="AI76" s="0" t="n">
        <v>0.195175438596491</v>
      </c>
      <c r="AJ76" s="0" t="n">
        <v>0.0250998314523237</v>
      </c>
      <c r="AK76" s="0" t="n">
        <v>0.907251990531526</v>
      </c>
      <c r="AL76" s="0" t="n">
        <v>0.902281532501076</v>
      </c>
      <c r="AM76" s="0" t="n">
        <v>0.938441670253982</v>
      </c>
      <c r="AN76" s="0" t="n">
        <v>0.927679724494189</v>
      </c>
      <c r="AO76" s="0" t="n">
        <v>0.918913729445193</v>
      </c>
      <c r="AP76" s="0" t="n">
        <v>0.0147547388244337</v>
      </c>
      <c r="AQ76" s="0" t="n">
        <v>81</v>
      </c>
      <c r="AR76" s="0" t="n">
        <v>0.916200315683742</v>
      </c>
      <c r="AS76" s="0" t="n">
        <v>0.897697108831336</v>
      </c>
      <c r="AT76" s="0" t="n">
        <v>0.939952650835784</v>
      </c>
      <c r="AU76" s="0" t="n">
        <v>0.931558935361217</v>
      </c>
      <c r="AV76" s="0" t="n">
        <v>0.92135225267802</v>
      </c>
      <c r="AW76" s="0" t="n">
        <v>0.0160954921346252</v>
      </c>
      <c r="AX76" s="0" t="n">
        <v>0.533721529453071</v>
      </c>
      <c r="AY76" s="0" t="n">
        <v>0.557950245825498</v>
      </c>
      <c r="AZ76" s="0" t="n">
        <v>0.596909905521444</v>
      </c>
      <c r="BA76" s="0" t="n">
        <v>0.550953565036137</v>
      </c>
      <c r="BB76" s="0" t="n">
        <v>0.559883811459038</v>
      </c>
      <c r="BC76" s="0" t="n">
        <v>0.0231240384584465</v>
      </c>
      <c r="BD76" s="0" t="n">
        <v>75</v>
      </c>
      <c r="BE76" s="0" t="n">
        <v>0.661708462036135</v>
      </c>
      <c r="BF76" s="0" t="n">
        <v>0.666031065179988</v>
      </c>
      <c r="BG76" s="0" t="n">
        <v>0.666909894364292</v>
      </c>
      <c r="BH76" s="0" t="n">
        <v>0.678945417565005</v>
      </c>
      <c r="BI76" s="0" t="n">
        <v>0.668398709786355</v>
      </c>
      <c r="BJ76" s="0" t="n">
        <v>0.00639950725194098</v>
      </c>
    </row>
    <row r="77" customFormat="false" ht="12.8" hidden="false" customHeight="false" outlineLevel="0" collapsed="false">
      <c r="A77" s="0" t="n">
        <v>75</v>
      </c>
      <c r="B77" s="0" t="n">
        <v>0.00451105833053589</v>
      </c>
      <c r="C77" s="0" t="n">
        <v>0.00016467169071142</v>
      </c>
      <c r="D77" s="0" t="n">
        <v>0.00736147165298462</v>
      </c>
      <c r="E77" s="0" t="n">
        <v>0.000587840682264015</v>
      </c>
      <c r="F77" s="0" t="s">
        <v>59</v>
      </c>
      <c r="G77" s="0" t="n">
        <v>8</v>
      </c>
      <c r="H77" s="0" t="n">
        <v>4</v>
      </c>
      <c r="I77" s="0" t="n">
        <v>5</v>
      </c>
      <c r="J77" s="0" t="s">
        <v>134</v>
      </c>
      <c r="K77" s="0" t="n">
        <v>0.91361422824476</v>
      </c>
      <c r="L77" s="0" t="n">
        <v>0.923761118170267</v>
      </c>
      <c r="M77" s="0" t="n">
        <v>0.91147818720881</v>
      </c>
      <c r="N77" s="0" t="n">
        <v>0.930326132994494</v>
      </c>
      <c r="O77" s="1" t="n">
        <v>0.919794916654582</v>
      </c>
      <c r="P77" s="0" t="n">
        <v>0.921453206009224</v>
      </c>
      <c r="Q77" s="0" t="n">
        <f aca="false">P77-O77</f>
        <v>0.00165828935464207</v>
      </c>
      <c r="R77" s="1" t="n">
        <v>0.101973684210526</v>
      </c>
      <c r="S77" s="0" t="n">
        <v>0.168859649122807</v>
      </c>
      <c r="T77" s="0" t="n">
        <f aca="false">S77-R77</f>
        <v>0.0668859649122807</v>
      </c>
      <c r="U77" s="1" t="n">
        <v>0.559831389055637</v>
      </c>
      <c r="V77" s="0" t="n">
        <v>0.657030409775447</v>
      </c>
      <c r="W77" s="0" t="n">
        <f aca="false">V77-U77</f>
        <v>0.0971990207198098</v>
      </c>
      <c r="X77" s="0" t="n">
        <v>0.0921052631578947</v>
      </c>
      <c r="Y77" s="0" t="n">
        <v>0.0921052631578947</v>
      </c>
      <c r="Z77" s="0" t="n">
        <v>0.144736842105263</v>
      </c>
      <c r="AA77" s="0" t="n">
        <v>0.0789473684210526</v>
      </c>
      <c r="AB77" s="0" t="n">
        <v>0.101973684210526</v>
      </c>
      <c r="AC77" s="0" t="n">
        <v>0.0252669268021994</v>
      </c>
      <c r="AD77" s="0" t="n">
        <v>83</v>
      </c>
      <c r="AE77" s="0" t="n">
        <v>0.206140350877193</v>
      </c>
      <c r="AF77" s="0" t="n">
        <v>0.144736842105263</v>
      </c>
      <c r="AG77" s="0" t="n">
        <v>0.179824561403509</v>
      </c>
      <c r="AH77" s="0" t="n">
        <v>0.144736842105263</v>
      </c>
      <c r="AI77" s="0" t="n">
        <v>0.168859649122807</v>
      </c>
      <c r="AJ77" s="0" t="n">
        <v>0.0258548818477009</v>
      </c>
      <c r="AK77" s="0" t="n">
        <v>0.927049709489994</v>
      </c>
      <c r="AL77" s="0" t="n">
        <v>0.937365475678002</v>
      </c>
      <c r="AM77" s="0" t="n">
        <v>0.924020662935859</v>
      </c>
      <c r="AN77" s="0" t="n">
        <v>0.94425312096427</v>
      </c>
      <c r="AO77" s="0" t="n">
        <v>0.933172242267031</v>
      </c>
      <c r="AP77" s="0" t="n">
        <v>0.00808711770352172</v>
      </c>
      <c r="AQ77" s="0" t="n">
        <v>60</v>
      </c>
      <c r="AR77" s="0" t="n">
        <v>0.921796527478835</v>
      </c>
      <c r="AS77" s="0" t="n">
        <v>0.942391850204462</v>
      </c>
      <c r="AT77" s="0" t="n">
        <v>0.923093478728747</v>
      </c>
      <c r="AU77" s="0" t="n">
        <v>0.947772437047134</v>
      </c>
      <c r="AV77" s="0" t="n">
        <v>0.933763573364794</v>
      </c>
      <c r="AW77" s="0" t="n">
        <v>0.0114864760661309</v>
      </c>
      <c r="AX77" s="0" t="n">
        <v>0.547413158461033</v>
      </c>
      <c r="AY77" s="0" t="n">
        <v>0.567634580963817</v>
      </c>
      <c r="AZ77" s="0" t="n">
        <v>0.577437863923692</v>
      </c>
      <c r="BA77" s="0" t="n">
        <v>0.546839952874006</v>
      </c>
      <c r="BB77" s="0" t="n">
        <v>0.559831389055637</v>
      </c>
      <c r="BC77" s="0" t="n">
        <v>0.0131706836041025</v>
      </c>
      <c r="BD77" s="0" t="n">
        <v>76</v>
      </c>
      <c r="BE77" s="0" t="n">
        <v>0.652878317007902</v>
      </c>
      <c r="BF77" s="0" t="n">
        <v>0.654193774126111</v>
      </c>
      <c r="BG77" s="0" t="n">
        <v>0.655706316871884</v>
      </c>
      <c r="BH77" s="0" t="n">
        <v>0.66534323109589</v>
      </c>
      <c r="BI77" s="0" t="n">
        <v>0.657030409775447</v>
      </c>
      <c r="BJ77" s="0" t="n">
        <v>0.00490261655853957</v>
      </c>
    </row>
    <row r="78" customFormat="false" ht="12.8" hidden="false" customHeight="false" outlineLevel="0" collapsed="false">
      <c r="A78" s="0" t="n">
        <v>76</v>
      </c>
      <c r="B78" s="0" t="n">
        <v>0.00456321239471436</v>
      </c>
      <c r="C78" s="0" t="n">
        <v>0.000184605467389832</v>
      </c>
      <c r="D78" s="0" t="n">
        <v>0.00725895166397095</v>
      </c>
      <c r="E78" s="0" t="n">
        <v>0.000481197046294638</v>
      </c>
      <c r="F78" s="0" t="s">
        <v>59</v>
      </c>
      <c r="G78" s="0" t="n">
        <v>8</v>
      </c>
      <c r="H78" s="0" t="n">
        <v>1</v>
      </c>
      <c r="I78" s="0" t="n">
        <v>2</v>
      </c>
      <c r="J78" s="0" t="s">
        <v>135</v>
      </c>
      <c r="K78" s="0" t="n">
        <v>0.955536735125979</v>
      </c>
      <c r="L78" s="0" t="n">
        <v>0.904277848369335</v>
      </c>
      <c r="M78" s="0" t="n">
        <v>0.883312155866158</v>
      </c>
      <c r="N78" s="0" t="n">
        <v>0.887335874629394</v>
      </c>
      <c r="O78" s="1" t="n">
        <v>0.907615653497717</v>
      </c>
      <c r="P78" s="0" t="n">
        <v>0.912754164361242</v>
      </c>
      <c r="Q78" s="0" t="n">
        <f aca="false">P78-O78</f>
        <v>0.00513851086352535</v>
      </c>
      <c r="R78" s="1" t="n">
        <v>0.131578947368421</v>
      </c>
      <c r="S78" s="0" t="n">
        <v>0.206140350877193</v>
      </c>
      <c r="T78" s="0" t="n">
        <f aca="false">S78-R78</f>
        <v>0.0745614035087719</v>
      </c>
      <c r="U78" s="1" t="n">
        <v>0.55969481257991</v>
      </c>
      <c r="V78" s="0" t="n">
        <v>0.674798494575243</v>
      </c>
      <c r="W78" s="0" t="n">
        <f aca="false">V78-U78</f>
        <v>0.115103681995334</v>
      </c>
      <c r="X78" s="0" t="n">
        <v>0.0657894736842105</v>
      </c>
      <c r="Y78" s="0" t="n">
        <v>0.118421052631579</v>
      </c>
      <c r="Z78" s="0" t="n">
        <v>0.171052631578947</v>
      </c>
      <c r="AA78" s="0" t="n">
        <v>0.171052631578947</v>
      </c>
      <c r="AB78" s="0" t="n">
        <v>0.131578947368421</v>
      </c>
      <c r="AC78" s="0" t="n">
        <v>0.0436397998730974</v>
      </c>
      <c r="AD78" s="0" t="n">
        <v>42</v>
      </c>
      <c r="AE78" s="0" t="n">
        <v>0.135964912280702</v>
      </c>
      <c r="AF78" s="0" t="n">
        <v>0.210526315789474</v>
      </c>
      <c r="AG78" s="0" t="n">
        <v>0.236842105263158</v>
      </c>
      <c r="AH78" s="0" t="n">
        <v>0.241228070175439</v>
      </c>
      <c r="AI78" s="0" t="n">
        <v>0.206140350877193</v>
      </c>
      <c r="AJ78" s="0" t="n">
        <v>0.042182859784367</v>
      </c>
      <c r="AK78" s="0" t="n">
        <v>0.970088228964923</v>
      </c>
      <c r="AL78" s="0" t="n">
        <v>0.917133017649591</v>
      </c>
      <c r="AM78" s="0" t="n">
        <v>0.894963409384417</v>
      </c>
      <c r="AN78" s="0" t="n">
        <v>0.899052948773138</v>
      </c>
      <c r="AO78" s="0" t="n">
        <v>0.920309401193018</v>
      </c>
      <c r="AP78" s="0" t="n">
        <v>0.0299260637947939</v>
      </c>
      <c r="AQ78" s="0" t="n">
        <v>78</v>
      </c>
      <c r="AR78" s="0" t="n">
        <v>0.966350982924379</v>
      </c>
      <c r="AS78" s="0" t="n">
        <v>0.925102231150011</v>
      </c>
      <c r="AT78" s="0" t="n">
        <v>0.897840591147141</v>
      </c>
      <c r="AU78" s="0" t="n">
        <v>0.907956094411364</v>
      </c>
      <c r="AV78" s="0" t="n">
        <v>0.924312474908223</v>
      </c>
      <c r="AW78" s="0" t="n">
        <v>0.0261541186238619</v>
      </c>
      <c r="AX78" s="0" t="n">
        <v>0.559234593908917</v>
      </c>
      <c r="AY78" s="0" t="n">
        <v>0.541389593764869</v>
      </c>
      <c r="AZ78" s="0" t="n">
        <v>0.539850352312119</v>
      </c>
      <c r="BA78" s="0" t="n">
        <v>0.598304710333734</v>
      </c>
      <c r="BB78" s="0" t="n">
        <v>0.55969481257991</v>
      </c>
      <c r="BC78" s="0" t="n">
        <v>0.0235574810037721</v>
      </c>
      <c r="BD78" s="0" t="n">
        <v>77</v>
      </c>
      <c r="BE78" s="0" t="n">
        <v>0.659161782883094</v>
      </c>
      <c r="BF78" s="0" t="n">
        <v>0.670803110797296</v>
      </c>
      <c r="BG78" s="0" t="n">
        <v>0.675476354995387</v>
      </c>
      <c r="BH78" s="0" t="n">
        <v>0.693752729625196</v>
      </c>
      <c r="BI78" s="0" t="n">
        <v>0.674798494575243</v>
      </c>
      <c r="BJ78" s="0" t="n">
        <v>0.0124518308408298</v>
      </c>
    </row>
    <row r="79" customFormat="false" ht="12.8" hidden="false" customHeight="false" outlineLevel="0" collapsed="false">
      <c r="A79" s="0" t="n">
        <v>77</v>
      </c>
      <c r="B79" s="0" t="n">
        <v>0.0045432448387146</v>
      </c>
      <c r="C79" s="0" t="n">
        <v>7.32739416266818E-005</v>
      </c>
      <c r="D79" s="0" t="n">
        <v>0.00706660747528076</v>
      </c>
      <c r="E79" s="0" t="n">
        <v>0.000343095290974702</v>
      </c>
      <c r="F79" s="0" t="s">
        <v>57</v>
      </c>
      <c r="G79" s="0" t="n">
        <v>64</v>
      </c>
      <c r="H79" s="0" t="n">
        <v>4</v>
      </c>
      <c r="I79" s="0" t="n">
        <v>10</v>
      </c>
      <c r="J79" s="0" t="s">
        <v>136</v>
      </c>
      <c r="K79" s="0" t="n">
        <v>0.883336862163879</v>
      </c>
      <c r="L79" s="0" t="n">
        <v>0.8998305802626</v>
      </c>
      <c r="M79" s="0" t="n">
        <v>0.8998305802626</v>
      </c>
      <c r="N79" s="0" t="n">
        <v>0.913172384582804</v>
      </c>
      <c r="O79" s="1" t="n">
        <v>0.899042601817971</v>
      </c>
      <c r="P79" s="0" t="n">
        <v>0.901670946058712</v>
      </c>
      <c r="Q79" s="0" t="n">
        <f aca="false">P79-O79</f>
        <v>0.00262834424074143</v>
      </c>
      <c r="R79" s="1" t="n">
        <v>0.125</v>
      </c>
      <c r="S79" s="0" t="n">
        <v>0.203947368421053</v>
      </c>
      <c r="T79" s="0" t="n">
        <f aca="false">S79-R79</f>
        <v>0.0789473684210527</v>
      </c>
      <c r="U79" s="1" t="n">
        <v>0.559638056870084</v>
      </c>
      <c r="V79" s="0" t="n">
        <v>0.668473115165492</v>
      </c>
      <c r="W79" s="0" t="n">
        <f aca="false">V79-U79</f>
        <v>0.108835058295408</v>
      </c>
      <c r="X79" s="0" t="n">
        <v>0.105263157894737</v>
      </c>
      <c r="Y79" s="0" t="n">
        <v>0.118421052631579</v>
      </c>
      <c r="Z79" s="0" t="n">
        <v>0.157894736842105</v>
      </c>
      <c r="AA79" s="0" t="n">
        <v>0.118421052631579</v>
      </c>
      <c r="AB79" s="0" t="n">
        <v>0.125</v>
      </c>
      <c r="AC79" s="0" t="n">
        <v>0.0197368421052632</v>
      </c>
      <c r="AD79" s="0" t="n">
        <v>54</v>
      </c>
      <c r="AE79" s="0" t="n">
        <v>0.228070175438596</v>
      </c>
      <c r="AF79" s="0" t="n">
        <v>0.192982456140351</v>
      </c>
      <c r="AG79" s="0" t="n">
        <v>0.206140350877193</v>
      </c>
      <c r="AH79" s="0" t="n">
        <v>0.18859649122807</v>
      </c>
      <c r="AI79" s="0" t="n">
        <v>0.203947368421053</v>
      </c>
      <c r="AJ79" s="0" t="n">
        <v>0.0153508771929825</v>
      </c>
      <c r="AK79" s="0" t="n">
        <v>0.896061975468044</v>
      </c>
      <c r="AL79" s="0" t="n">
        <v>0.912613000430478</v>
      </c>
      <c r="AM79" s="0" t="n">
        <v>0.91196728368489</v>
      </c>
      <c r="AN79" s="0" t="n">
        <v>0.926173052087817</v>
      </c>
      <c r="AO79" s="0" t="n">
        <v>0.911703827917808</v>
      </c>
      <c r="AP79" s="0" t="n">
        <v>0.0106644502875345</v>
      </c>
      <c r="AQ79" s="0" t="n">
        <v>95</v>
      </c>
      <c r="AR79" s="0" t="n">
        <v>0.899985650738987</v>
      </c>
      <c r="AS79" s="0" t="n">
        <v>0.91161489346438</v>
      </c>
      <c r="AT79" s="0" t="n">
        <v>0.910682258411651</v>
      </c>
      <c r="AU79" s="0" t="n">
        <v>0.930052371045269</v>
      </c>
      <c r="AV79" s="0" t="n">
        <v>0.913083793415072</v>
      </c>
      <c r="AW79" s="0" t="n">
        <v>0.0108099376246222</v>
      </c>
      <c r="AX79" s="0" t="n">
        <v>0.528456389521253</v>
      </c>
      <c r="AY79" s="0" t="n">
        <v>0.525399608038607</v>
      </c>
      <c r="AZ79" s="0" t="n">
        <v>0.594819822371253</v>
      </c>
      <c r="BA79" s="0" t="n">
        <v>0.589876407549222</v>
      </c>
      <c r="BB79" s="0" t="n">
        <v>0.559638056870084</v>
      </c>
      <c r="BC79" s="0" t="n">
        <v>0.0327745413111022</v>
      </c>
      <c r="BD79" s="0" t="n">
        <v>78</v>
      </c>
      <c r="BE79" s="0" t="n">
        <v>0.665517939093681</v>
      </c>
      <c r="BF79" s="0" t="n">
        <v>0.666425012240048</v>
      </c>
      <c r="BG79" s="0" t="n">
        <v>0.66094562397816</v>
      </c>
      <c r="BH79" s="0" t="n">
        <v>0.681003885350078</v>
      </c>
      <c r="BI79" s="0" t="n">
        <v>0.668473115165492</v>
      </c>
      <c r="BJ79" s="0" t="n">
        <v>0.00752680403961203</v>
      </c>
    </row>
    <row r="80" customFormat="false" ht="12.8" hidden="false" customHeight="false" outlineLevel="0" collapsed="false">
      <c r="A80" s="0" t="n">
        <v>78</v>
      </c>
      <c r="B80" s="0" t="n">
        <v>0.00431084632873535</v>
      </c>
      <c r="C80" s="0" t="n">
        <v>9.70441231681435E-005</v>
      </c>
      <c r="D80" s="0" t="n">
        <v>0.00665092468261719</v>
      </c>
      <c r="E80" s="0" t="n">
        <v>0.000352899969524923</v>
      </c>
      <c r="F80" s="0" t="s">
        <v>57</v>
      </c>
      <c r="G80" s="0" t="n">
        <v>2</v>
      </c>
      <c r="H80" s="0" t="n">
        <v>4</v>
      </c>
      <c r="I80" s="0" t="n">
        <v>10</v>
      </c>
      <c r="J80" s="0" t="s">
        <v>137</v>
      </c>
      <c r="K80" s="0" t="n">
        <v>0.974380690239255</v>
      </c>
      <c r="L80" s="0" t="n">
        <v>0.93434985175773</v>
      </c>
      <c r="M80" s="0" t="n">
        <v>0.958280389665396</v>
      </c>
      <c r="N80" s="0" t="n">
        <v>0.976069462092334</v>
      </c>
      <c r="O80" s="1" t="n">
        <v>0.960770098438679</v>
      </c>
      <c r="P80" s="0" t="n">
        <v>0.963206329519954</v>
      </c>
      <c r="Q80" s="0" t="n">
        <f aca="false">P80-O80</f>
        <v>0.00243623108127544</v>
      </c>
      <c r="R80" s="1" t="n">
        <v>0.055921052631579</v>
      </c>
      <c r="S80" s="0" t="n">
        <v>0.0603070175438596</v>
      </c>
      <c r="T80" s="0" t="n">
        <f aca="false">S80-R80</f>
        <v>0.00438596491228069</v>
      </c>
      <c r="U80" s="1" t="n">
        <v>0.559597750690685</v>
      </c>
      <c r="V80" s="0" t="n">
        <v>0.584114726947788</v>
      </c>
      <c r="W80" s="0" t="n">
        <f aca="false">V80-U80</f>
        <v>0.0245169762571026</v>
      </c>
      <c r="X80" s="0" t="n">
        <v>0</v>
      </c>
      <c r="Y80" s="0" t="n">
        <v>0.105263157894737</v>
      </c>
      <c r="Z80" s="0" t="n">
        <v>0.0921052631578947</v>
      </c>
      <c r="AA80" s="0" t="n">
        <v>0.0263157894736842</v>
      </c>
      <c r="AB80" s="0" t="n">
        <v>0.055921052631579</v>
      </c>
      <c r="AC80" s="0" t="n">
        <v>0.0440101584219067</v>
      </c>
      <c r="AD80" s="0" t="n">
        <v>112</v>
      </c>
      <c r="AE80" s="0" t="n">
        <v>0.0263157894736842</v>
      </c>
      <c r="AF80" s="0" t="n">
        <v>0.109649122807018</v>
      </c>
      <c r="AG80" s="0" t="n">
        <v>0.0701754385964912</v>
      </c>
      <c r="AH80" s="0" t="n">
        <v>0.0350877192982456</v>
      </c>
      <c r="AI80" s="0" t="n">
        <v>0.0603070175438596</v>
      </c>
      <c r="AJ80" s="0" t="n">
        <v>0.0328764569091337</v>
      </c>
      <c r="AK80" s="0" t="n">
        <v>0.990316333118141</v>
      </c>
      <c r="AL80" s="0" t="n">
        <v>0.9479121825226</v>
      </c>
      <c r="AM80" s="0" t="n">
        <v>0.972449418854929</v>
      </c>
      <c r="AN80" s="0" t="n">
        <v>0.991605682307361</v>
      </c>
      <c r="AO80" s="0" t="n">
        <v>0.975570904200758</v>
      </c>
      <c r="AP80" s="0" t="n">
        <v>0.0176726507527847</v>
      </c>
      <c r="AQ80" s="0" t="n">
        <v>28</v>
      </c>
      <c r="AR80" s="0" t="n">
        <v>0.991820921222557</v>
      </c>
      <c r="AS80" s="0" t="n">
        <v>0.951861683047564</v>
      </c>
      <c r="AT80" s="0" t="n">
        <v>0.973527512734056</v>
      </c>
      <c r="AU80" s="0" t="n">
        <v>0.994691154315231</v>
      </c>
      <c r="AV80" s="0" t="n">
        <v>0.977975317829852</v>
      </c>
      <c r="AW80" s="0" t="n">
        <v>0.0171232649809178</v>
      </c>
      <c r="AX80" s="0" t="n">
        <v>0.580138006410474</v>
      </c>
      <c r="AY80" s="0" t="n">
        <v>0.555732718580782</v>
      </c>
      <c r="AZ80" s="0" t="n">
        <v>0.568867956589709</v>
      </c>
      <c r="BA80" s="0" t="n">
        <v>0.533652321181775</v>
      </c>
      <c r="BB80" s="0" t="n">
        <v>0.559597750690685</v>
      </c>
      <c r="BC80" s="0" t="n">
        <v>0.0172912015780934</v>
      </c>
      <c r="BD80" s="0" t="n">
        <v>79</v>
      </c>
      <c r="BE80" s="0" t="n">
        <v>0.587119209632634</v>
      </c>
      <c r="BF80" s="0" t="n">
        <v>0.578282976074953</v>
      </c>
      <c r="BG80" s="0" t="n">
        <v>0.580834349666404</v>
      </c>
      <c r="BH80" s="0" t="n">
        <v>0.590222372417161</v>
      </c>
      <c r="BI80" s="0" t="n">
        <v>0.584114726947788</v>
      </c>
      <c r="BJ80" s="0" t="n">
        <v>0.0047723275959987</v>
      </c>
    </row>
    <row r="81" customFormat="false" ht="12.8" hidden="false" customHeight="false" outlineLevel="0" collapsed="false">
      <c r="A81" s="0" t="n">
        <v>79</v>
      </c>
      <c r="B81" s="0" t="n">
        <v>0.00622469186782837</v>
      </c>
      <c r="C81" s="0" t="n">
        <v>0.00115752192377181</v>
      </c>
      <c r="D81" s="0" t="n">
        <v>0.00814139842987061</v>
      </c>
      <c r="E81" s="0" t="n">
        <v>0.000307553983415756</v>
      </c>
      <c r="F81" s="0" t="s">
        <v>59</v>
      </c>
      <c r="G81" s="0" t="n">
        <v>128</v>
      </c>
      <c r="H81" s="0" t="n">
        <v>2</v>
      </c>
      <c r="I81" s="0" t="n">
        <v>5</v>
      </c>
      <c r="J81" s="0" t="s">
        <v>138</v>
      </c>
      <c r="K81" s="0" t="n">
        <v>0.874655939021808</v>
      </c>
      <c r="L81" s="0" t="n">
        <v>0.854934349851758</v>
      </c>
      <c r="M81" s="0" t="n">
        <v>0.886065226598899</v>
      </c>
      <c r="N81" s="0" t="n">
        <v>0.878441338415925</v>
      </c>
      <c r="O81" s="1" t="n">
        <v>0.873524213472098</v>
      </c>
      <c r="P81" s="0" t="n">
        <v>0.87954199767141</v>
      </c>
      <c r="Q81" s="0" t="n">
        <f aca="false">P81-O81</f>
        <v>0.00601778419931287</v>
      </c>
      <c r="R81" s="1" t="n">
        <v>0.141447368421053</v>
      </c>
      <c r="S81" s="0" t="n">
        <v>0.264254385964912</v>
      </c>
      <c r="T81" s="0" t="n">
        <f aca="false">S81-R81</f>
        <v>0.12280701754386</v>
      </c>
      <c r="U81" s="1" t="n">
        <v>0.558963553979513</v>
      </c>
      <c r="V81" s="0" t="n">
        <v>0.682018261629272</v>
      </c>
      <c r="W81" s="0" t="n">
        <f aca="false">V81-U81</f>
        <v>0.123054707649759</v>
      </c>
      <c r="X81" s="0" t="n">
        <v>0.0921052631578947</v>
      </c>
      <c r="Y81" s="0" t="n">
        <v>0.197368421052632</v>
      </c>
      <c r="Z81" s="0" t="n">
        <v>0.144736842105263</v>
      </c>
      <c r="AA81" s="0" t="n">
        <v>0.131578947368421</v>
      </c>
      <c r="AB81" s="0" t="n">
        <v>0.141447368421053</v>
      </c>
      <c r="AC81" s="0" t="n">
        <v>0.0376497471784855</v>
      </c>
      <c r="AD81" s="0" t="n">
        <v>26</v>
      </c>
      <c r="AE81" s="0" t="n">
        <v>0.254385964912281</v>
      </c>
      <c r="AF81" s="0" t="n">
        <v>0.320175438596491</v>
      </c>
      <c r="AG81" s="0" t="n">
        <v>0.232456140350877</v>
      </c>
      <c r="AH81" s="0" t="n">
        <v>0.25</v>
      </c>
      <c r="AI81" s="0" t="n">
        <v>0.264254385964912</v>
      </c>
      <c r="AJ81" s="0" t="n">
        <v>0.0333124068661476</v>
      </c>
      <c r="AK81" s="0" t="n">
        <v>0.887454271573058</v>
      </c>
      <c r="AL81" s="0" t="n">
        <v>0.865690916917779</v>
      </c>
      <c r="AM81" s="0" t="n">
        <v>0.898191993112355</v>
      </c>
      <c r="AN81" s="0" t="n">
        <v>0.890658631080499</v>
      </c>
      <c r="AO81" s="0" t="n">
        <v>0.885498953170923</v>
      </c>
      <c r="AP81" s="0" t="n">
        <v>0.0120821884332367</v>
      </c>
      <c r="AQ81" s="0" t="n">
        <v>142</v>
      </c>
      <c r="AR81" s="0" t="n">
        <v>0.896254842875592</v>
      </c>
      <c r="AS81" s="0" t="n">
        <v>0.859746036301026</v>
      </c>
      <c r="AT81" s="0" t="n">
        <v>0.899275414305187</v>
      </c>
      <c r="AU81" s="0" t="n">
        <v>0.90314943683191</v>
      </c>
      <c r="AV81" s="0" t="n">
        <v>0.889606432578429</v>
      </c>
      <c r="AW81" s="0" t="n">
        <v>0.0174122571567069</v>
      </c>
      <c r="AX81" s="0" t="n">
        <v>0.563418107890773</v>
      </c>
      <c r="AY81" s="0" t="n">
        <v>0.542986893082901</v>
      </c>
      <c r="AZ81" s="0" t="n">
        <v>0.56320943879285</v>
      </c>
      <c r="BA81" s="0" t="n">
        <v>0.566239776151528</v>
      </c>
      <c r="BB81" s="0" t="n">
        <v>0.558963553979513</v>
      </c>
      <c r="BC81" s="0" t="n">
        <v>0.00930144734568636</v>
      </c>
      <c r="BD81" s="0" t="n">
        <v>80</v>
      </c>
      <c r="BE81" s="0" t="n">
        <v>0.68037084028769</v>
      </c>
      <c r="BF81" s="0" t="n">
        <v>0.681390595363507</v>
      </c>
      <c r="BG81" s="0" t="n">
        <v>0.671269742977862</v>
      </c>
      <c r="BH81" s="0" t="n">
        <v>0.695041867888028</v>
      </c>
      <c r="BI81" s="0" t="n">
        <v>0.682018261629272</v>
      </c>
      <c r="BJ81" s="0" t="n">
        <v>0.0084890066438998</v>
      </c>
    </row>
    <row r="82" customFormat="false" ht="12.8" hidden="false" customHeight="false" outlineLevel="0" collapsed="false">
      <c r="A82" s="0" t="n">
        <v>80</v>
      </c>
      <c r="B82" s="0" t="n">
        <v>0.00442641973495483</v>
      </c>
      <c r="C82" s="0" t="n">
        <v>8.10101241144598E-005</v>
      </c>
      <c r="D82" s="0" t="n">
        <v>0.00701940059661865</v>
      </c>
      <c r="E82" s="0" t="n">
        <v>0.000240081974797259</v>
      </c>
      <c r="F82" s="0" t="s">
        <v>57</v>
      </c>
      <c r="G82" s="0" t="n">
        <v>8</v>
      </c>
      <c r="H82" s="0" t="n">
        <v>2</v>
      </c>
      <c r="I82" s="0" t="n">
        <v>10</v>
      </c>
      <c r="J82" s="0" t="s">
        <v>139</v>
      </c>
      <c r="K82" s="0" t="n">
        <v>0.875926318018209</v>
      </c>
      <c r="L82" s="0" t="n">
        <v>0.902583650995341</v>
      </c>
      <c r="M82" s="0" t="n">
        <v>0.884582803896654</v>
      </c>
      <c r="N82" s="0" t="n">
        <v>0.897924608216857</v>
      </c>
      <c r="O82" s="1" t="n">
        <v>0.890254345281765</v>
      </c>
      <c r="P82" s="0" t="n">
        <v>0.895865134289239</v>
      </c>
      <c r="Q82" s="0" t="n">
        <f aca="false">P82-O82</f>
        <v>0.00561078900747347</v>
      </c>
      <c r="R82" s="1" t="n">
        <v>0.125</v>
      </c>
      <c r="S82" s="0" t="n">
        <v>0.222587719298246</v>
      </c>
      <c r="T82" s="0" t="n">
        <f aca="false">S82-R82</f>
        <v>0.0975877192982456</v>
      </c>
      <c r="U82" s="1" t="n">
        <v>0.558831223888115</v>
      </c>
      <c r="V82" s="0" t="n">
        <v>0.661957333047718</v>
      </c>
      <c r="W82" s="0" t="n">
        <f aca="false">V82-U82</f>
        <v>0.103126109159603</v>
      </c>
      <c r="X82" s="0" t="n">
        <v>0.0921052631578947</v>
      </c>
      <c r="Y82" s="0" t="n">
        <v>0.118421052631579</v>
      </c>
      <c r="Z82" s="0" t="n">
        <v>0.157894736842105</v>
      </c>
      <c r="AA82" s="0" t="n">
        <v>0.131578947368421</v>
      </c>
      <c r="AB82" s="0" t="n">
        <v>0.125</v>
      </c>
      <c r="AC82" s="0" t="n">
        <v>0.023720732075421</v>
      </c>
      <c r="AD82" s="0" t="n">
        <v>51</v>
      </c>
      <c r="AE82" s="0" t="n">
        <v>0.258771929824561</v>
      </c>
      <c r="AF82" s="0" t="n">
        <v>0.206140350877193</v>
      </c>
      <c r="AG82" s="0" t="n">
        <v>0.228070175438596</v>
      </c>
      <c r="AH82" s="0" t="n">
        <v>0.197368421052632</v>
      </c>
      <c r="AI82" s="0" t="n">
        <v>0.222587719298246</v>
      </c>
      <c r="AJ82" s="0" t="n">
        <v>0.0236953758607175</v>
      </c>
      <c r="AK82" s="0" t="n">
        <v>0.888745427157306</v>
      </c>
      <c r="AL82" s="0" t="n">
        <v>0.915411106328024</v>
      </c>
      <c r="AM82" s="0" t="n">
        <v>0.896470081790788</v>
      </c>
      <c r="AN82" s="0" t="n">
        <v>0.910460611278519</v>
      </c>
      <c r="AO82" s="0" t="n">
        <v>0.902771806638659</v>
      </c>
      <c r="AP82" s="0" t="n">
        <v>0.0106691221621173</v>
      </c>
      <c r="AQ82" s="0" t="n">
        <v>118</v>
      </c>
      <c r="AR82" s="0" t="n">
        <v>0.89568087243507</v>
      </c>
      <c r="AS82" s="0" t="n">
        <v>0.913121457780329</v>
      </c>
      <c r="AT82" s="0" t="n">
        <v>0.897410144199727</v>
      </c>
      <c r="AU82" s="0" t="n">
        <v>0.92129994978119</v>
      </c>
      <c r="AV82" s="0" t="n">
        <v>0.906878106049079</v>
      </c>
      <c r="AW82" s="0" t="n">
        <v>0.0107469688710467</v>
      </c>
      <c r="AX82" s="0" t="n">
        <v>0.568693158007996</v>
      </c>
      <c r="AY82" s="0" t="n">
        <v>0.542120273240139</v>
      </c>
      <c r="AZ82" s="0" t="n">
        <v>0.569805378707207</v>
      </c>
      <c r="BA82" s="0" t="n">
        <v>0.554706085597118</v>
      </c>
      <c r="BB82" s="0" t="n">
        <v>0.558831223888115</v>
      </c>
      <c r="BC82" s="0" t="n">
        <v>0.0113353700431131</v>
      </c>
      <c r="BD82" s="0" t="n">
        <v>81</v>
      </c>
      <c r="BE82" s="0" t="n">
        <v>0.663236847140092</v>
      </c>
      <c r="BF82" s="0" t="n">
        <v>0.661715582808805</v>
      </c>
      <c r="BG82" s="0" t="n">
        <v>0.6552591932518</v>
      </c>
      <c r="BH82" s="0" t="n">
        <v>0.667617708990174</v>
      </c>
      <c r="BI82" s="0" t="n">
        <v>0.661957333047718</v>
      </c>
      <c r="BJ82" s="0" t="n">
        <v>0.00443284705426967</v>
      </c>
    </row>
    <row r="83" customFormat="false" ht="12.8" hidden="false" customHeight="false" outlineLevel="0" collapsed="false">
      <c r="A83" s="0" t="n">
        <v>81</v>
      </c>
      <c r="B83" s="0" t="n">
        <v>0.00445073843002319</v>
      </c>
      <c r="C83" s="0" t="n">
        <v>7.68348723612396E-005</v>
      </c>
      <c r="D83" s="0" t="n">
        <v>0.00711381435394287</v>
      </c>
      <c r="E83" s="0" t="n">
        <v>0.000322199996023502</v>
      </c>
      <c r="F83" s="0" t="s">
        <v>59</v>
      </c>
      <c r="G83" s="0" t="n">
        <v>128</v>
      </c>
      <c r="H83" s="0" t="n">
        <v>1</v>
      </c>
      <c r="I83" s="0" t="n">
        <v>5</v>
      </c>
      <c r="J83" s="0" t="s">
        <v>140</v>
      </c>
      <c r="K83" s="0" t="n">
        <v>0.868304044039805</v>
      </c>
      <c r="L83" s="0" t="n">
        <v>0.896442185514612</v>
      </c>
      <c r="M83" s="0" t="n">
        <v>0.898983481575604</v>
      </c>
      <c r="N83" s="0" t="n">
        <v>0.894536213468869</v>
      </c>
      <c r="O83" s="1" t="n">
        <v>0.889566481149723</v>
      </c>
      <c r="P83" s="0" t="n">
        <v>0.89658854452945</v>
      </c>
      <c r="Q83" s="0" t="n">
        <f aca="false">P83-O83</f>
        <v>0.00702206337972755</v>
      </c>
      <c r="R83" s="1" t="n">
        <v>0.134868421052632</v>
      </c>
      <c r="S83" s="0" t="n">
        <v>0.230263157894737</v>
      </c>
      <c r="T83" s="0" t="n">
        <f aca="false">S83-R83</f>
        <v>0.0953947368421053</v>
      </c>
      <c r="U83" s="1" t="n">
        <v>0.55796123091955</v>
      </c>
      <c r="V83" s="0" t="n">
        <v>0.686231558615045</v>
      </c>
      <c r="W83" s="0" t="n">
        <f aca="false">V83-U83</f>
        <v>0.128270327695495</v>
      </c>
      <c r="X83" s="0" t="n">
        <v>0.131578947368421</v>
      </c>
      <c r="Y83" s="0" t="n">
        <v>0.118421052631579</v>
      </c>
      <c r="Z83" s="0" t="n">
        <v>0.184210526315789</v>
      </c>
      <c r="AA83" s="0" t="n">
        <v>0.105263157894737</v>
      </c>
      <c r="AB83" s="0" t="n">
        <v>0.134868421052632</v>
      </c>
      <c r="AC83" s="0" t="n">
        <v>0.0299685315103431</v>
      </c>
      <c r="AD83" s="0" t="n">
        <v>37</v>
      </c>
      <c r="AE83" s="0" t="n">
        <v>0.293859649122807</v>
      </c>
      <c r="AF83" s="0" t="n">
        <v>0.197368421052632</v>
      </c>
      <c r="AG83" s="0" t="n">
        <v>0.210526315789474</v>
      </c>
      <c r="AH83" s="0" t="n">
        <v>0.219298245614035</v>
      </c>
      <c r="AI83" s="0" t="n">
        <v>0.230263157894737</v>
      </c>
      <c r="AJ83" s="0" t="n">
        <v>0.0375378130890871</v>
      </c>
      <c r="AK83" s="0" t="n">
        <v>0.880352915859694</v>
      </c>
      <c r="AL83" s="0" t="n">
        <v>0.909169177787344</v>
      </c>
      <c r="AM83" s="0" t="n">
        <v>0.910675850193715</v>
      </c>
      <c r="AN83" s="0" t="n">
        <v>0.907447266465777</v>
      </c>
      <c r="AO83" s="0" t="n">
        <v>0.901911302576632</v>
      </c>
      <c r="AP83" s="0" t="n">
        <v>0.0124990497791365</v>
      </c>
      <c r="AQ83" s="0" t="n">
        <v>121</v>
      </c>
      <c r="AR83" s="0" t="n">
        <v>0.889223704979194</v>
      </c>
      <c r="AS83" s="0" t="n">
        <v>0.911543152306478</v>
      </c>
      <c r="AT83" s="0" t="n">
        <v>0.913982351675156</v>
      </c>
      <c r="AU83" s="0" t="n">
        <v>0.915201951359495</v>
      </c>
      <c r="AV83" s="0" t="n">
        <v>0.907487790080081</v>
      </c>
      <c r="AW83" s="0" t="n">
        <v>0.0106267396448391</v>
      </c>
      <c r="AX83" s="0" t="n">
        <v>0.539274064761646</v>
      </c>
      <c r="AY83" s="0" t="n">
        <v>0.557441885492897</v>
      </c>
      <c r="AZ83" s="0" t="n">
        <v>0.577147574597277</v>
      </c>
      <c r="BA83" s="0" t="n">
        <v>0.557981398826381</v>
      </c>
      <c r="BB83" s="0" t="n">
        <v>0.55796123091955</v>
      </c>
      <c r="BC83" s="0" t="n">
        <v>0.0133939920220748</v>
      </c>
      <c r="BD83" s="0" t="n">
        <v>82</v>
      </c>
      <c r="BE83" s="0" t="n">
        <v>0.691255824667135</v>
      </c>
      <c r="BF83" s="0" t="n">
        <v>0.672188375918633</v>
      </c>
      <c r="BG83" s="0" t="n">
        <v>0.68588149745193</v>
      </c>
      <c r="BH83" s="0" t="n">
        <v>0.695600536422482</v>
      </c>
      <c r="BI83" s="0" t="n">
        <v>0.686231558615045</v>
      </c>
      <c r="BJ83" s="0" t="n">
        <v>0.00880844080387053</v>
      </c>
    </row>
    <row r="84" customFormat="false" ht="12.8" hidden="false" customHeight="false" outlineLevel="0" collapsed="false">
      <c r="A84" s="0" t="n">
        <v>82</v>
      </c>
      <c r="B84" s="0" t="n">
        <v>0.00464481115341187</v>
      </c>
      <c r="C84" s="0" t="n">
        <v>0.000304622464019532</v>
      </c>
      <c r="D84" s="0" t="n">
        <v>0.00727051496505737</v>
      </c>
      <c r="E84" s="0" t="n">
        <v>0.00029206039345036</v>
      </c>
      <c r="F84" s="0" t="s">
        <v>57</v>
      </c>
      <c r="G84" s="0" t="n">
        <v>4</v>
      </c>
      <c r="H84" s="0" t="n">
        <v>1</v>
      </c>
      <c r="I84" s="0" t="n">
        <v>10</v>
      </c>
      <c r="J84" s="0" t="s">
        <v>141</v>
      </c>
      <c r="K84" s="0" t="n">
        <v>0.94939656997671</v>
      </c>
      <c r="L84" s="0" t="n">
        <v>0.931596781024989</v>
      </c>
      <c r="M84" s="0" t="n">
        <v>0.951927149512918</v>
      </c>
      <c r="N84" s="0" t="n">
        <v>0.910419313850064</v>
      </c>
      <c r="O84" s="1" t="n">
        <v>0.93583495359117</v>
      </c>
      <c r="P84" s="0" t="n">
        <v>0.93894177849327</v>
      </c>
      <c r="Q84" s="0" t="n">
        <f aca="false">P84-O84</f>
        <v>0.00310682490210001</v>
      </c>
      <c r="R84" s="1" t="n">
        <v>0.101973684210526</v>
      </c>
      <c r="S84" s="0" t="n">
        <v>0.138157894736842</v>
      </c>
      <c r="T84" s="0" t="n">
        <f aca="false">S84-R84</f>
        <v>0.0361842105263158</v>
      </c>
      <c r="U84" s="1" t="n">
        <v>0.55796013010949</v>
      </c>
      <c r="V84" s="0" t="n">
        <v>0.617468399564928</v>
      </c>
      <c r="W84" s="0" t="n">
        <f aca="false">V84-U84</f>
        <v>0.0595082694554383</v>
      </c>
      <c r="X84" s="0" t="n">
        <v>0.0921052631578947</v>
      </c>
      <c r="Y84" s="0" t="n">
        <v>0.131578947368421</v>
      </c>
      <c r="Z84" s="0" t="n">
        <v>0.0789473684210526</v>
      </c>
      <c r="AA84" s="0" t="n">
        <v>0.105263157894737</v>
      </c>
      <c r="AB84" s="0" t="n">
        <v>0.101973684210526</v>
      </c>
      <c r="AC84" s="0" t="n">
        <v>0.0194607887601961</v>
      </c>
      <c r="AD84" s="0" t="n">
        <v>85</v>
      </c>
      <c r="AE84" s="0" t="n">
        <v>0.118421052631579</v>
      </c>
      <c r="AF84" s="0" t="n">
        <v>0.149122807017544</v>
      </c>
      <c r="AG84" s="0" t="n">
        <v>0.100877192982456</v>
      </c>
      <c r="AH84" s="0" t="n">
        <v>0.184210526315789</v>
      </c>
      <c r="AI84" s="0" t="n">
        <v>0.138157894736842</v>
      </c>
      <c r="AJ84" s="0" t="n">
        <v>0.0317035795938618</v>
      </c>
      <c r="AK84" s="0" t="n">
        <v>0.963417258446309</v>
      </c>
      <c r="AL84" s="0" t="n">
        <v>0.944683598794662</v>
      </c>
      <c r="AM84" s="0" t="n">
        <v>0.966207490314249</v>
      </c>
      <c r="AN84" s="0" t="n">
        <v>0.923590185105467</v>
      </c>
      <c r="AO84" s="0" t="n">
        <v>0.949474633165172</v>
      </c>
      <c r="AP84" s="0" t="n">
        <v>0.0170832079086203</v>
      </c>
      <c r="AQ84" s="0" t="n">
        <v>50</v>
      </c>
      <c r="AR84" s="0" t="n">
        <v>0.966350982924379</v>
      </c>
      <c r="AS84" s="0" t="n">
        <v>0.939522203888371</v>
      </c>
      <c r="AT84" s="0" t="n">
        <v>0.9686491139967</v>
      </c>
      <c r="AU84" s="0" t="n">
        <v>0.933639428940383</v>
      </c>
      <c r="AV84" s="0" t="n">
        <v>0.952040432437458</v>
      </c>
      <c r="AW84" s="0" t="n">
        <v>0.0156200442867616</v>
      </c>
      <c r="AX84" s="0" t="n">
        <v>0.546573624183117</v>
      </c>
      <c r="AY84" s="0" t="n">
        <v>0.58544701724177</v>
      </c>
      <c r="AZ84" s="0" t="n">
        <v>0.535266613045744</v>
      </c>
      <c r="BA84" s="0" t="n">
        <v>0.564553265967329</v>
      </c>
      <c r="BB84" s="0" t="n">
        <v>0.55796013010949</v>
      </c>
      <c r="BC84" s="0" t="n">
        <v>0.0189976751116846</v>
      </c>
      <c r="BD84" s="0" t="n">
        <v>83</v>
      </c>
      <c r="BE84" s="0" t="n">
        <v>0.607559826348768</v>
      </c>
      <c r="BF84" s="0" t="n">
        <v>0.617179741807349</v>
      </c>
      <c r="BG84" s="0" t="n">
        <v>0.606575895222668</v>
      </c>
      <c r="BH84" s="0" t="n">
        <v>0.638558134880929</v>
      </c>
      <c r="BI84" s="0" t="n">
        <v>0.617468399564928</v>
      </c>
      <c r="BJ84" s="0" t="n">
        <v>0.0128616361034097</v>
      </c>
    </row>
    <row r="85" customFormat="false" ht="12.8" hidden="false" customHeight="false" outlineLevel="0" collapsed="false">
      <c r="A85" s="0" t="n">
        <v>83</v>
      </c>
      <c r="B85" s="0" t="n">
        <v>0.005057692527771</v>
      </c>
      <c r="C85" s="0" t="n">
        <v>0.000317334882483899</v>
      </c>
      <c r="D85" s="0" t="n">
        <v>0.00768738985061646</v>
      </c>
      <c r="E85" s="0" t="n">
        <v>0.000470300798353068</v>
      </c>
      <c r="F85" s="0" t="s">
        <v>57</v>
      </c>
      <c r="G85" s="0" t="n">
        <v>16</v>
      </c>
      <c r="H85" s="0" t="n">
        <v>1</v>
      </c>
      <c r="I85" s="0" t="n">
        <v>2</v>
      </c>
      <c r="J85" s="0" t="s">
        <v>142</v>
      </c>
      <c r="K85" s="0" t="n">
        <v>0.867033665043405</v>
      </c>
      <c r="L85" s="0" t="n">
        <v>0.857687420584498</v>
      </c>
      <c r="M85" s="0" t="n">
        <v>0.924184667513765</v>
      </c>
      <c r="N85" s="0" t="n">
        <v>0.92566709021601</v>
      </c>
      <c r="O85" s="1" t="n">
        <v>0.89364321083942</v>
      </c>
      <c r="P85" s="0" t="n">
        <v>0.896270725563116</v>
      </c>
      <c r="Q85" s="0" t="n">
        <f aca="false">P85-O85</f>
        <v>0.00262751472369627</v>
      </c>
      <c r="R85" s="1" t="n">
        <v>0.134868421052632</v>
      </c>
      <c r="S85" s="0" t="n">
        <v>0.255482456140351</v>
      </c>
      <c r="T85" s="0" t="n">
        <f aca="false">S85-R85</f>
        <v>0.120614035087719</v>
      </c>
      <c r="U85" s="1" t="n">
        <v>0.557773805932176</v>
      </c>
      <c r="V85" s="0" t="n">
        <v>0.696414651759909</v>
      </c>
      <c r="W85" s="0" t="n">
        <f aca="false">V85-U85</f>
        <v>0.138640845827733</v>
      </c>
      <c r="X85" s="0" t="n">
        <v>0.131578947368421</v>
      </c>
      <c r="Y85" s="0" t="n">
        <v>0.157894736842105</v>
      </c>
      <c r="Z85" s="0" t="n">
        <v>0.144736842105263</v>
      </c>
      <c r="AA85" s="0" t="n">
        <v>0.105263157894737</v>
      </c>
      <c r="AB85" s="0" t="n">
        <v>0.134868421052632</v>
      </c>
      <c r="AC85" s="0" t="n">
        <v>0.0194607887601961</v>
      </c>
      <c r="AD85" s="0" t="n">
        <v>37</v>
      </c>
      <c r="AE85" s="0" t="n">
        <v>0.307017543859649</v>
      </c>
      <c r="AF85" s="0" t="n">
        <v>0.307017543859649</v>
      </c>
      <c r="AG85" s="0" t="n">
        <v>0.18859649122807</v>
      </c>
      <c r="AH85" s="0" t="n">
        <v>0.219298245614035</v>
      </c>
      <c r="AI85" s="0" t="n">
        <v>0.255482456140351</v>
      </c>
      <c r="AJ85" s="0" t="n">
        <v>0.0526658331514159</v>
      </c>
      <c r="AK85" s="0" t="n">
        <v>0.879061760275447</v>
      </c>
      <c r="AL85" s="0" t="n">
        <v>0.869134739560912</v>
      </c>
      <c r="AM85" s="0" t="n">
        <v>0.936934997847611</v>
      </c>
      <c r="AN85" s="0" t="n">
        <v>0.93908738699957</v>
      </c>
      <c r="AO85" s="0" t="n">
        <v>0.906054721170885</v>
      </c>
      <c r="AP85" s="0" t="n">
        <v>0.0321576331504825</v>
      </c>
      <c r="AQ85" s="0" t="n">
        <v>107</v>
      </c>
      <c r="AR85" s="0" t="n">
        <v>0.878676998134596</v>
      </c>
      <c r="AS85" s="0" t="n">
        <v>0.867207116722864</v>
      </c>
      <c r="AT85" s="0" t="n">
        <v>0.937800416098716</v>
      </c>
      <c r="AU85" s="0" t="n">
        <v>0.943324485257192</v>
      </c>
      <c r="AV85" s="0" t="n">
        <v>0.906752254053342</v>
      </c>
      <c r="AW85" s="0" t="n">
        <v>0.0341084826070184</v>
      </c>
      <c r="AX85" s="0" t="n">
        <v>0.555274766969069</v>
      </c>
      <c r="AY85" s="0" t="n">
        <v>0.572937671341505</v>
      </c>
      <c r="AZ85" s="0" t="n">
        <v>0.542799975077599</v>
      </c>
      <c r="BA85" s="0" t="n">
        <v>0.560082810340531</v>
      </c>
      <c r="BB85" s="0" t="n">
        <v>0.557773805932176</v>
      </c>
      <c r="BC85" s="0" t="n">
        <v>0.0107904485739779</v>
      </c>
      <c r="BD85" s="0" t="n">
        <v>84</v>
      </c>
      <c r="BE85" s="0" t="n">
        <v>0.694446332505104</v>
      </c>
      <c r="BF85" s="0" t="n">
        <v>0.687743463688276</v>
      </c>
      <c r="BG85" s="0" t="n">
        <v>0.689794379772518</v>
      </c>
      <c r="BH85" s="0" t="n">
        <v>0.713674431073738</v>
      </c>
      <c r="BI85" s="0" t="n">
        <v>0.696414651759909</v>
      </c>
      <c r="BJ85" s="0" t="n">
        <v>0.0102566047795019</v>
      </c>
    </row>
    <row r="86" customFormat="false" ht="12.8" hidden="false" customHeight="false" outlineLevel="0" collapsed="false">
      <c r="A86" s="0" t="n">
        <v>84</v>
      </c>
      <c r="B86" s="0" t="n">
        <v>0.00441586971282959</v>
      </c>
      <c r="C86" s="0" t="n">
        <v>0.000177875160546801</v>
      </c>
      <c r="D86" s="0" t="n">
        <v>0.00688761472702026</v>
      </c>
      <c r="E86" s="0" t="n">
        <v>0.000399037863687781</v>
      </c>
      <c r="F86" s="0" t="s">
        <v>59</v>
      </c>
      <c r="G86" s="0" t="n">
        <v>4</v>
      </c>
      <c r="H86" s="0" t="n">
        <v>4</v>
      </c>
      <c r="I86" s="0" t="n">
        <v>10</v>
      </c>
      <c r="J86" s="0" t="s">
        <v>143</v>
      </c>
      <c r="K86" s="0" t="n">
        <v>0.884395511327546</v>
      </c>
      <c r="L86" s="0" t="n">
        <v>0.923972892842016</v>
      </c>
      <c r="M86" s="0" t="n">
        <v>0.959127488352393</v>
      </c>
      <c r="N86" s="0" t="n">
        <v>0.936044049131724</v>
      </c>
      <c r="O86" s="1" t="n">
        <v>0.92588498541342</v>
      </c>
      <c r="P86" s="0" t="n">
        <v>0.928282054723261</v>
      </c>
      <c r="Q86" s="0" t="n">
        <f aca="false">P86-O86</f>
        <v>0.00239706930984096</v>
      </c>
      <c r="R86" s="1" t="n">
        <v>0.0953947368421052</v>
      </c>
      <c r="S86" s="0" t="n">
        <v>0.141447368421053</v>
      </c>
      <c r="T86" s="0" t="n">
        <f aca="false">S86-R86</f>
        <v>0.0460526315789474</v>
      </c>
      <c r="U86" s="1" t="n">
        <v>0.55677992543784</v>
      </c>
      <c r="V86" s="0" t="n">
        <v>0.615487137099966</v>
      </c>
      <c r="W86" s="0" t="n">
        <f aca="false">V86-U86</f>
        <v>0.0587072116621262</v>
      </c>
      <c r="X86" s="0" t="n">
        <v>0.105263157894737</v>
      </c>
      <c r="Y86" s="0" t="n">
        <v>0.144736842105263</v>
      </c>
      <c r="Z86" s="0" t="n">
        <v>0.0657894736842105</v>
      </c>
      <c r="AA86" s="0" t="n">
        <v>0.0657894736842105</v>
      </c>
      <c r="AB86" s="0" t="n">
        <v>0.0953947368421052</v>
      </c>
      <c r="AC86" s="0" t="n">
        <v>0.032729849904823</v>
      </c>
      <c r="AD86" s="0" t="n">
        <v>87</v>
      </c>
      <c r="AE86" s="0" t="n">
        <v>0.214912280701754</v>
      </c>
      <c r="AF86" s="0" t="n">
        <v>0.140350877192982</v>
      </c>
      <c r="AG86" s="0" t="n">
        <v>0.0789473684210526</v>
      </c>
      <c r="AH86" s="0" t="n">
        <v>0.131578947368421</v>
      </c>
      <c r="AI86" s="0" t="n">
        <v>0.141447368421053</v>
      </c>
      <c r="AJ86" s="0" t="n">
        <v>0.0484817784417415</v>
      </c>
      <c r="AK86" s="0" t="n">
        <v>0.897137938454917</v>
      </c>
      <c r="AL86" s="0" t="n">
        <v>0.936719758932415</v>
      </c>
      <c r="AM86" s="0" t="n">
        <v>0.973740852346104</v>
      </c>
      <c r="AN86" s="0" t="n">
        <v>0.950279810589755</v>
      </c>
      <c r="AO86" s="0" t="n">
        <v>0.939469590080797</v>
      </c>
      <c r="AP86" s="0" t="n">
        <v>0.0277979791775824</v>
      </c>
      <c r="AQ86" s="0" t="n">
        <v>57</v>
      </c>
      <c r="AR86" s="0" t="n">
        <v>0.898478978332616</v>
      </c>
      <c r="AS86" s="0" t="n">
        <v>0.940526580099003</v>
      </c>
      <c r="AT86" s="0" t="n">
        <v>0.972523136523424</v>
      </c>
      <c r="AU86" s="0" t="n">
        <v>0.953081282731903</v>
      </c>
      <c r="AV86" s="0" t="n">
        <v>0.941152494421736</v>
      </c>
      <c r="AW86" s="0" t="n">
        <v>0.0271469792084163</v>
      </c>
      <c r="AX86" s="0" t="n">
        <v>0.525549873715923</v>
      </c>
      <c r="AY86" s="0" t="n">
        <v>0.570030529940866</v>
      </c>
      <c r="AZ86" s="0" t="n">
        <v>0.589848086639327</v>
      </c>
      <c r="BA86" s="0" t="n">
        <v>0.541691211455242</v>
      </c>
      <c r="BB86" s="0" t="n">
        <v>0.55677992543784</v>
      </c>
      <c r="BC86" s="0" t="n">
        <v>0.0248599438110057</v>
      </c>
      <c r="BD86" s="0" t="n">
        <v>85</v>
      </c>
      <c r="BE86" s="0" t="n">
        <v>0.613974040424637</v>
      </c>
      <c r="BF86" s="0" t="n">
        <v>0.616874684559163</v>
      </c>
      <c r="BG86" s="0" t="n">
        <v>0.616499931405384</v>
      </c>
      <c r="BH86" s="0" t="n">
        <v>0.614599892010678</v>
      </c>
      <c r="BI86" s="0" t="n">
        <v>0.615487137099966</v>
      </c>
      <c r="BJ86" s="0" t="n">
        <v>0.00122756931107449</v>
      </c>
    </row>
    <row r="87" customFormat="false" ht="12.8" hidden="false" customHeight="false" outlineLevel="0" collapsed="false">
      <c r="A87" s="0" t="n">
        <v>85</v>
      </c>
      <c r="B87" s="0" t="n">
        <v>0.00476586818695068</v>
      </c>
      <c r="C87" s="0" t="n">
        <v>0.000170405624414121</v>
      </c>
      <c r="D87" s="0" t="n">
        <v>0.00754791498184204</v>
      </c>
      <c r="E87" s="0" t="n">
        <v>0.000617644103004953</v>
      </c>
      <c r="F87" s="0" t="s">
        <v>59</v>
      </c>
      <c r="G87" s="0" t="n">
        <v>16</v>
      </c>
      <c r="H87" s="0" t="n">
        <v>2</v>
      </c>
      <c r="I87" s="0" t="n">
        <v>5</v>
      </c>
      <c r="J87" s="0" t="s">
        <v>144</v>
      </c>
      <c r="K87" s="0" t="n">
        <v>0.881854753334745</v>
      </c>
      <c r="L87" s="0" t="n">
        <v>0.914866581956798</v>
      </c>
      <c r="M87" s="0" t="n">
        <v>0.893900889453621</v>
      </c>
      <c r="N87" s="0" t="n">
        <v>0.893477340110123</v>
      </c>
      <c r="O87" s="1" t="n">
        <v>0.896024891213822</v>
      </c>
      <c r="P87" s="0" t="n">
        <v>0.903188517546504</v>
      </c>
      <c r="Q87" s="0" t="n">
        <f aca="false">P87-O87</f>
        <v>0.0071636263326823</v>
      </c>
      <c r="R87" s="1" t="n">
        <v>0.12171052631579</v>
      </c>
      <c r="S87" s="0" t="n">
        <v>0.220394736842105</v>
      </c>
      <c r="T87" s="0" t="n">
        <f aca="false">S87-R87</f>
        <v>0.0986842105263158</v>
      </c>
      <c r="U87" s="1" t="n">
        <v>0.55533270797327</v>
      </c>
      <c r="V87" s="0" t="n">
        <v>0.682271023410715</v>
      </c>
      <c r="W87" s="0" t="n">
        <f aca="false">V87-U87</f>
        <v>0.126938315437445</v>
      </c>
      <c r="X87" s="0" t="n">
        <v>0.0657894736842105</v>
      </c>
      <c r="Y87" s="0" t="n">
        <v>0.171052631578947</v>
      </c>
      <c r="Z87" s="0" t="n">
        <v>0.131578947368421</v>
      </c>
      <c r="AA87" s="0" t="n">
        <v>0.118421052631579</v>
      </c>
      <c r="AB87" s="0" t="n">
        <v>0.12171052631579</v>
      </c>
      <c r="AC87" s="0" t="n">
        <v>0.0376497471784855</v>
      </c>
      <c r="AD87" s="0" t="n">
        <v>55</v>
      </c>
      <c r="AE87" s="0" t="n">
        <v>0.267543859649123</v>
      </c>
      <c r="AF87" s="0" t="n">
        <v>0.166666666666667</v>
      </c>
      <c r="AG87" s="0" t="n">
        <v>0.210526315789474</v>
      </c>
      <c r="AH87" s="0" t="n">
        <v>0.236842105263158</v>
      </c>
      <c r="AI87" s="0" t="n">
        <v>0.220394736842105</v>
      </c>
      <c r="AJ87" s="0" t="n">
        <v>0.0370055636637855</v>
      </c>
      <c r="AK87" s="0" t="n">
        <v>0.895201205078545</v>
      </c>
      <c r="AL87" s="0" t="n">
        <v>0.927034007748601</v>
      </c>
      <c r="AM87" s="0" t="n">
        <v>0.906371071889798</v>
      </c>
      <c r="AN87" s="0" t="n">
        <v>0.906155832974602</v>
      </c>
      <c r="AO87" s="0" t="n">
        <v>0.908690529422886</v>
      </c>
      <c r="AP87" s="0" t="n">
        <v>0.0115135750061128</v>
      </c>
      <c r="AQ87" s="0" t="n">
        <v>100</v>
      </c>
      <c r="AR87" s="0" t="n">
        <v>0.89704405223131</v>
      </c>
      <c r="AS87" s="0" t="n">
        <v>0.930985006097998</v>
      </c>
      <c r="AT87" s="0" t="n">
        <v>0.916206327570127</v>
      </c>
      <c r="AU87" s="0" t="n">
        <v>0.913193198938231</v>
      </c>
      <c r="AV87" s="0" t="n">
        <v>0.914357146209416</v>
      </c>
      <c r="AW87" s="0" t="n">
        <v>0.0120520039052013</v>
      </c>
      <c r="AX87" s="0" t="n">
        <v>0.532481340536622</v>
      </c>
      <c r="AY87" s="0" t="n">
        <v>0.553421732333416</v>
      </c>
      <c r="AZ87" s="0" t="n">
        <v>0.570002209030972</v>
      </c>
      <c r="BA87" s="0" t="n">
        <v>0.56542554999207</v>
      </c>
      <c r="BB87" s="0" t="n">
        <v>0.55533270797327</v>
      </c>
      <c r="BC87" s="0" t="n">
        <v>0.01451634030084</v>
      </c>
      <c r="BD87" s="0" t="n">
        <v>86</v>
      </c>
      <c r="BE87" s="0" t="n">
        <v>0.681251463247011</v>
      </c>
      <c r="BF87" s="0" t="n">
        <v>0.672731311743021</v>
      </c>
      <c r="BG87" s="0" t="n">
        <v>0.678286846321629</v>
      </c>
      <c r="BH87" s="0" t="n">
        <v>0.696814472331198</v>
      </c>
      <c r="BI87" s="0" t="n">
        <v>0.682271023410715</v>
      </c>
      <c r="BJ87" s="0" t="n">
        <v>0.00893631880600218</v>
      </c>
    </row>
    <row r="88" customFormat="false" ht="12.8" hidden="false" customHeight="false" outlineLevel="0" collapsed="false">
      <c r="A88" s="0" t="n">
        <v>86</v>
      </c>
      <c r="B88" s="0" t="n">
        <v>0.00474029779434204</v>
      </c>
      <c r="C88" s="0" t="n">
        <v>0.000833721022929087</v>
      </c>
      <c r="D88" s="0" t="n">
        <v>0.00708574056625366</v>
      </c>
      <c r="E88" s="0" t="n">
        <v>0.000445177810675369</v>
      </c>
      <c r="F88" s="0" t="s">
        <v>57</v>
      </c>
      <c r="G88" s="0" t="n">
        <v>4</v>
      </c>
      <c r="H88" s="0" t="n">
        <v>2</v>
      </c>
      <c r="I88" s="0" t="n">
        <v>5</v>
      </c>
      <c r="J88" s="0" t="s">
        <v>145</v>
      </c>
      <c r="K88" s="0" t="n">
        <v>0.912555579081092</v>
      </c>
      <c r="L88" s="0" t="n">
        <v>0.957645065650148</v>
      </c>
      <c r="M88" s="0" t="n">
        <v>0.952350698856417</v>
      </c>
      <c r="N88" s="0" t="n">
        <v>0.894536213468869</v>
      </c>
      <c r="O88" s="1" t="n">
        <v>0.929271889264132</v>
      </c>
      <c r="P88" s="0" t="n">
        <v>0.931405929198507</v>
      </c>
      <c r="Q88" s="0" t="n">
        <f aca="false">P88-O88</f>
        <v>0.002134039934375</v>
      </c>
      <c r="R88" s="1" t="n">
        <v>0.0953947368421052</v>
      </c>
      <c r="S88" s="0" t="n">
        <v>0.141447368421053</v>
      </c>
      <c r="T88" s="0" t="n">
        <f aca="false">S88-R88</f>
        <v>0.0460526315789474</v>
      </c>
      <c r="U88" s="1" t="n">
        <v>0.555289990829388</v>
      </c>
      <c r="V88" s="0" t="n">
        <v>0.618564314954138</v>
      </c>
      <c r="W88" s="0" t="n">
        <f aca="false">V88-U88</f>
        <v>0.0632743241247495</v>
      </c>
      <c r="X88" s="0" t="n">
        <v>0.0657894736842105</v>
      </c>
      <c r="Y88" s="0" t="n">
        <v>0.0921052631578947</v>
      </c>
      <c r="Z88" s="0" t="n">
        <v>0.0921052631578947</v>
      </c>
      <c r="AA88" s="0" t="n">
        <v>0.131578947368421</v>
      </c>
      <c r="AB88" s="0" t="n">
        <v>0.0953947368421052</v>
      </c>
      <c r="AC88" s="0" t="n">
        <v>0.0234915408833646</v>
      </c>
      <c r="AD88" s="0" t="n">
        <v>87</v>
      </c>
      <c r="AE88" s="0" t="n">
        <v>0.171052631578947</v>
      </c>
      <c r="AF88" s="0" t="n">
        <v>0.087719298245614</v>
      </c>
      <c r="AG88" s="0" t="n">
        <v>0.100877192982456</v>
      </c>
      <c r="AH88" s="0" t="n">
        <v>0.206140350877193</v>
      </c>
      <c r="AI88" s="0" t="n">
        <v>0.141447368421053</v>
      </c>
      <c r="AJ88" s="0" t="n">
        <v>0.0489752443730862</v>
      </c>
      <c r="AK88" s="0" t="n">
        <v>0.92640413169787</v>
      </c>
      <c r="AL88" s="0" t="n">
        <v>0.971803702109341</v>
      </c>
      <c r="AM88" s="0" t="n">
        <v>0.966422729229445</v>
      </c>
      <c r="AN88" s="0" t="n">
        <v>0.907016788635385</v>
      </c>
      <c r="AO88" s="0" t="n">
        <v>0.94291183791801</v>
      </c>
      <c r="AP88" s="0" t="n">
        <v>0.0271498653512359</v>
      </c>
      <c r="AQ88" s="0" t="n">
        <v>56</v>
      </c>
      <c r="AR88" s="0" t="n">
        <v>0.923303199885206</v>
      </c>
      <c r="AS88" s="0" t="n">
        <v>0.972594877681326</v>
      </c>
      <c r="AT88" s="0" t="n">
        <v>0.967429514312361</v>
      </c>
      <c r="AU88" s="0" t="n">
        <v>0.913982351675156</v>
      </c>
      <c r="AV88" s="0" t="n">
        <v>0.944327485888512</v>
      </c>
      <c r="AW88" s="0" t="n">
        <v>0.0259595691819036</v>
      </c>
      <c r="AX88" s="0" t="n">
        <v>0.55659990033185</v>
      </c>
      <c r="AY88" s="0" t="n">
        <v>0.547780207082493</v>
      </c>
      <c r="AZ88" s="0" t="n">
        <v>0.554298264494642</v>
      </c>
      <c r="BA88" s="0" t="n">
        <v>0.562481591408569</v>
      </c>
      <c r="BB88" s="0" t="n">
        <v>0.555289990829388</v>
      </c>
      <c r="BC88" s="0" t="n">
        <v>0.00526344361714045</v>
      </c>
      <c r="BD88" s="0" t="n">
        <v>87</v>
      </c>
      <c r="BE88" s="0" t="n">
        <v>0.610541074130296</v>
      </c>
      <c r="BF88" s="0" t="n">
        <v>0.619369420394375</v>
      </c>
      <c r="BG88" s="0" t="n">
        <v>0.616908352558705</v>
      </c>
      <c r="BH88" s="0" t="n">
        <v>0.627438412733174</v>
      </c>
      <c r="BI88" s="0" t="n">
        <v>0.618564314954138</v>
      </c>
      <c r="BJ88" s="0" t="n">
        <v>0.00605211555851023</v>
      </c>
    </row>
    <row r="89" customFormat="false" ht="12.8" hidden="false" customHeight="false" outlineLevel="0" collapsed="false">
      <c r="A89" s="0" t="n">
        <v>87</v>
      </c>
      <c r="B89" s="0" t="n">
        <v>0.00460368394851685</v>
      </c>
      <c r="C89" s="0" t="n">
        <v>8.10874477517883E-005</v>
      </c>
      <c r="D89" s="0" t="n">
        <v>0.00723034143447876</v>
      </c>
      <c r="E89" s="0" t="n">
        <v>0.000471577014164678</v>
      </c>
      <c r="F89" s="0" t="s">
        <v>59</v>
      </c>
      <c r="G89" s="0" t="n">
        <v>16</v>
      </c>
      <c r="H89" s="0" t="n">
        <v>1</v>
      </c>
      <c r="I89" s="0" t="n">
        <v>5</v>
      </c>
      <c r="J89" s="0" t="s">
        <v>146</v>
      </c>
      <c r="K89" s="0" t="n">
        <v>0.920601312724963</v>
      </c>
      <c r="L89" s="0" t="n">
        <v>0.89707750952986</v>
      </c>
      <c r="M89" s="0" t="n">
        <v>0.8998305802626</v>
      </c>
      <c r="N89" s="0" t="n">
        <v>0.849851757729775</v>
      </c>
      <c r="O89" s="1" t="n">
        <v>0.8918402900618</v>
      </c>
      <c r="P89" s="0" t="n">
        <v>0.897895246972339</v>
      </c>
      <c r="Q89" s="0" t="n">
        <f aca="false">P89-O89</f>
        <v>0.00605495691053903</v>
      </c>
      <c r="R89" s="1" t="n">
        <v>0.128289473684211</v>
      </c>
      <c r="S89" s="0" t="n">
        <v>0.237938596491228</v>
      </c>
      <c r="T89" s="0" t="n">
        <f aca="false">S89-R89</f>
        <v>0.109649122807018</v>
      </c>
      <c r="U89" s="1" t="n">
        <v>0.554992733032479</v>
      </c>
      <c r="V89" s="0" t="n">
        <v>0.68587115905899</v>
      </c>
      <c r="W89" s="0" t="n">
        <f aca="false">V89-U89</f>
        <v>0.130878426026511</v>
      </c>
      <c r="X89" s="0" t="n">
        <v>0.0789473684210526</v>
      </c>
      <c r="Y89" s="0" t="n">
        <v>0.118421052631579</v>
      </c>
      <c r="Z89" s="0" t="n">
        <v>0.144736842105263</v>
      </c>
      <c r="AA89" s="0" t="n">
        <v>0.171052631578947</v>
      </c>
      <c r="AB89" s="0" t="n">
        <v>0.128289473684211</v>
      </c>
      <c r="AC89" s="0" t="n">
        <v>0.0340265803710151</v>
      </c>
      <c r="AD89" s="0" t="n">
        <v>47</v>
      </c>
      <c r="AE89" s="0" t="n">
        <v>0.184210526315789</v>
      </c>
      <c r="AF89" s="0" t="n">
        <v>0.228070175438596</v>
      </c>
      <c r="AG89" s="0" t="n">
        <v>0.228070175438596</v>
      </c>
      <c r="AH89" s="0" t="n">
        <v>0.31140350877193</v>
      </c>
      <c r="AI89" s="0" t="n">
        <v>0.237938596491228</v>
      </c>
      <c r="AJ89" s="0" t="n">
        <v>0.0460395762614408</v>
      </c>
      <c r="AK89" s="0" t="n">
        <v>0.934366257800732</v>
      </c>
      <c r="AL89" s="0" t="n">
        <v>0.909814894532932</v>
      </c>
      <c r="AM89" s="0" t="n">
        <v>0.912182522600086</v>
      </c>
      <c r="AN89" s="0" t="n">
        <v>0.86095566078347</v>
      </c>
      <c r="AO89" s="0" t="n">
        <v>0.904329833929305</v>
      </c>
      <c r="AP89" s="0" t="n">
        <v>0.0268107080485325</v>
      </c>
      <c r="AQ89" s="0" t="n">
        <v>111</v>
      </c>
      <c r="AR89" s="0" t="n">
        <v>0.940020088965418</v>
      </c>
      <c r="AS89" s="0" t="n">
        <v>0.912045340411794</v>
      </c>
      <c r="AT89" s="0" t="n">
        <v>0.914054092833058</v>
      </c>
      <c r="AU89" s="0" t="n">
        <v>0.86864193988091</v>
      </c>
      <c r="AV89" s="0" t="n">
        <v>0.908690365522795</v>
      </c>
      <c r="AW89" s="0" t="n">
        <v>0.0256195891582474</v>
      </c>
      <c r="AX89" s="0" t="n">
        <v>0.534786166513767</v>
      </c>
      <c r="AY89" s="0" t="n">
        <v>0.529881392029363</v>
      </c>
      <c r="AZ89" s="0" t="n">
        <v>0.588998459342502</v>
      </c>
      <c r="BA89" s="0" t="n">
        <v>0.566304914244285</v>
      </c>
      <c r="BB89" s="0" t="n">
        <v>0.554992733032479</v>
      </c>
      <c r="BC89" s="0" t="n">
        <v>0.0240999981488112</v>
      </c>
      <c r="BD89" s="0" t="n">
        <v>88</v>
      </c>
      <c r="BE89" s="0" t="n">
        <v>0.682344493030539</v>
      </c>
      <c r="BF89" s="0" t="n">
        <v>0.68948633330942</v>
      </c>
      <c r="BG89" s="0" t="n">
        <v>0.676345115245248</v>
      </c>
      <c r="BH89" s="0" t="n">
        <v>0.695308694650753</v>
      </c>
      <c r="BI89" s="0" t="n">
        <v>0.68587115905899</v>
      </c>
      <c r="BJ89" s="0" t="n">
        <v>0.00716448614564093</v>
      </c>
    </row>
    <row r="90" customFormat="false" ht="12.8" hidden="false" customHeight="false" outlineLevel="0" collapsed="false">
      <c r="A90" s="0" t="n">
        <v>88</v>
      </c>
      <c r="B90" s="0" t="n">
        <v>0.00459688901901245</v>
      </c>
      <c r="C90" s="0" t="n">
        <v>0.00033242883717153</v>
      </c>
      <c r="D90" s="0" t="n">
        <v>0.00735199451446533</v>
      </c>
      <c r="E90" s="0" t="n">
        <v>0.000427959506554208</v>
      </c>
      <c r="F90" s="0" t="s">
        <v>57</v>
      </c>
      <c r="G90" s="0" t="n">
        <v>128</v>
      </c>
      <c r="H90" s="0" t="n">
        <v>2</v>
      </c>
      <c r="I90" s="0" t="n">
        <v>10</v>
      </c>
      <c r="J90" s="0" t="s">
        <v>147</v>
      </c>
      <c r="K90" s="0" t="n">
        <v>0.915731526572094</v>
      </c>
      <c r="L90" s="0" t="n">
        <v>0.907242693773825</v>
      </c>
      <c r="M90" s="0" t="n">
        <v>0.890300720033884</v>
      </c>
      <c r="N90" s="0" t="n">
        <v>0.893900889453621</v>
      </c>
      <c r="O90" s="1" t="n">
        <v>0.901793957458356</v>
      </c>
      <c r="P90" s="0" t="n">
        <v>0.903506672852933</v>
      </c>
      <c r="Q90" s="0" t="n">
        <f aca="false">P90-O90</f>
        <v>0.00171271539457651</v>
      </c>
      <c r="R90" s="1" t="n">
        <v>0.121710526315789</v>
      </c>
      <c r="S90" s="0" t="n">
        <v>0.218201754385965</v>
      </c>
      <c r="T90" s="0" t="n">
        <f aca="false">S90-R90</f>
        <v>0.0964912280701754</v>
      </c>
      <c r="U90" s="1" t="n">
        <v>0.554476102302469</v>
      </c>
      <c r="V90" s="0" t="n">
        <v>0.675861848466683</v>
      </c>
      <c r="W90" s="0" t="n">
        <f aca="false">V90-U90</f>
        <v>0.121385746164214</v>
      </c>
      <c r="X90" s="0" t="n">
        <v>0.0657894736842105</v>
      </c>
      <c r="Y90" s="0" t="n">
        <v>0.118421052631579</v>
      </c>
      <c r="Z90" s="0" t="n">
        <v>0.157894736842105</v>
      </c>
      <c r="AA90" s="0" t="n">
        <v>0.144736842105263</v>
      </c>
      <c r="AB90" s="0" t="n">
        <v>0.121710526315789</v>
      </c>
      <c r="AC90" s="0" t="n">
        <v>0.0352756753117224</v>
      </c>
      <c r="AD90" s="0" t="n">
        <v>57</v>
      </c>
      <c r="AE90" s="0" t="n">
        <v>0.214912280701754</v>
      </c>
      <c r="AF90" s="0" t="n">
        <v>0.184210526315789</v>
      </c>
      <c r="AG90" s="0" t="n">
        <v>0.236842105263158</v>
      </c>
      <c r="AH90" s="0" t="n">
        <v>0.236842105263158</v>
      </c>
      <c r="AI90" s="0" t="n">
        <v>0.218201754385965</v>
      </c>
      <c r="AJ90" s="0" t="n">
        <v>0.0215705214615197</v>
      </c>
      <c r="AK90" s="0" t="n">
        <v>0.929632020658489</v>
      </c>
      <c r="AL90" s="0" t="n">
        <v>0.920146362462333</v>
      </c>
      <c r="AM90" s="0" t="n">
        <v>0.902281532501076</v>
      </c>
      <c r="AN90" s="0" t="n">
        <v>0.906155832974602</v>
      </c>
      <c r="AO90" s="0" t="n">
        <v>0.914553937149125</v>
      </c>
      <c r="AP90" s="0" t="n">
        <v>0.0109517566258885</v>
      </c>
      <c r="AQ90" s="0" t="n">
        <v>89</v>
      </c>
      <c r="AR90" s="0" t="n">
        <v>0.927607978189123</v>
      </c>
      <c r="AS90" s="0" t="n">
        <v>0.916995480307052</v>
      </c>
      <c r="AT90" s="0" t="n">
        <v>0.90408207188464</v>
      </c>
      <c r="AU90" s="0" t="n">
        <v>0.910180070306335</v>
      </c>
      <c r="AV90" s="0" t="n">
        <v>0.914716400171788</v>
      </c>
      <c r="AW90" s="0" t="n">
        <v>0.00873290067513412</v>
      </c>
      <c r="AX90" s="0" t="n">
        <v>0.556904284597873</v>
      </c>
      <c r="AY90" s="0" t="n">
        <v>0.523264211432585</v>
      </c>
      <c r="AZ90" s="0" t="n">
        <v>0.579239073792963</v>
      </c>
      <c r="BA90" s="0" t="n">
        <v>0.558496839386456</v>
      </c>
      <c r="BB90" s="0" t="n">
        <v>0.554476102302469</v>
      </c>
      <c r="BC90" s="0" t="n">
        <v>0.0200589710894579</v>
      </c>
      <c r="BD90" s="0" t="n">
        <v>89</v>
      </c>
      <c r="BE90" s="0" t="n">
        <v>0.673398546948516</v>
      </c>
      <c r="BF90" s="0" t="n">
        <v>0.666646528797782</v>
      </c>
      <c r="BG90" s="0" t="n">
        <v>0.671219083651449</v>
      </c>
      <c r="BH90" s="0" t="n">
        <v>0.692183234468983</v>
      </c>
      <c r="BI90" s="0" t="n">
        <v>0.675861848466683</v>
      </c>
      <c r="BJ90" s="0" t="n">
        <v>0.00973309916130393</v>
      </c>
    </row>
    <row r="91" customFormat="false" ht="12.8" hidden="false" customHeight="false" outlineLevel="0" collapsed="false">
      <c r="A91" s="0" t="n">
        <v>89</v>
      </c>
      <c r="B91" s="0" t="n">
        <v>0.00441324710845947</v>
      </c>
      <c r="C91" s="0" t="n">
        <v>7.25487208256184E-005</v>
      </c>
      <c r="D91" s="0" t="n">
        <v>0.00729674100875855</v>
      </c>
      <c r="E91" s="0" t="n">
        <v>0.000341376001290858</v>
      </c>
      <c r="F91" s="0" t="s">
        <v>59</v>
      </c>
      <c r="G91" s="0" t="n">
        <v>64</v>
      </c>
      <c r="H91" s="0" t="n">
        <v>1</v>
      </c>
      <c r="I91" s="0" t="n">
        <v>5</v>
      </c>
      <c r="J91" s="0" t="s">
        <v>148</v>
      </c>
      <c r="K91" s="0" t="n">
        <v>0.898581410120686</v>
      </c>
      <c r="L91" s="0" t="n">
        <v>0.911689961880559</v>
      </c>
      <c r="M91" s="0" t="n">
        <v>0.877382465057179</v>
      </c>
      <c r="N91" s="0" t="n">
        <v>0.873782295637442</v>
      </c>
      <c r="O91" s="1" t="n">
        <v>0.890359033173966</v>
      </c>
      <c r="P91" s="0" t="n">
        <v>0.895089071875838</v>
      </c>
      <c r="Q91" s="0" t="n">
        <f aca="false">P91-O91</f>
        <v>0.00473003870187161</v>
      </c>
      <c r="R91" s="1" t="n">
        <v>0.154605263157895</v>
      </c>
      <c r="S91" s="0" t="n">
        <v>0.244517543859649</v>
      </c>
      <c r="T91" s="0" t="n">
        <f aca="false">S91-R91</f>
        <v>0.0899122807017544</v>
      </c>
      <c r="U91" s="1" t="n">
        <v>0.553418413295859</v>
      </c>
      <c r="V91" s="0" t="n">
        <v>0.686838043356901</v>
      </c>
      <c r="W91" s="0" t="n">
        <f aca="false">V91-U91</f>
        <v>0.133419630061042</v>
      </c>
      <c r="X91" s="0" t="n">
        <v>0.118421052631579</v>
      </c>
      <c r="Y91" s="0" t="n">
        <v>0.144736842105263</v>
      </c>
      <c r="Z91" s="0" t="n">
        <v>0.210526315789474</v>
      </c>
      <c r="AA91" s="0" t="n">
        <v>0.144736842105263</v>
      </c>
      <c r="AB91" s="0" t="n">
        <v>0.154605263157895</v>
      </c>
      <c r="AC91" s="0" t="n">
        <v>0.0340265803710151</v>
      </c>
      <c r="AD91" s="0" t="n">
        <v>9</v>
      </c>
      <c r="AE91" s="0" t="n">
        <v>0.258771929824561</v>
      </c>
      <c r="AF91" s="0" t="n">
        <v>0.179824561403509</v>
      </c>
      <c r="AG91" s="0" t="n">
        <v>0.258771929824561</v>
      </c>
      <c r="AH91" s="0" t="n">
        <v>0.280701754385965</v>
      </c>
      <c r="AI91" s="0" t="n">
        <v>0.244517543859649</v>
      </c>
      <c r="AJ91" s="0" t="n">
        <v>0.0384085085266162</v>
      </c>
      <c r="AK91" s="0" t="n">
        <v>0.911340649881644</v>
      </c>
      <c r="AL91" s="0" t="n">
        <v>0.924235901851054</v>
      </c>
      <c r="AM91" s="0" t="n">
        <v>0.888291003013345</v>
      </c>
      <c r="AN91" s="0" t="n">
        <v>0.885708136030994</v>
      </c>
      <c r="AO91" s="0" t="n">
        <v>0.902393922694259</v>
      </c>
      <c r="AP91" s="0" t="n">
        <v>0.016081229748916</v>
      </c>
      <c r="AQ91" s="0" t="n">
        <v>119</v>
      </c>
      <c r="AR91" s="0" t="n">
        <v>0.918137465920505</v>
      </c>
      <c r="AS91" s="0" t="n">
        <v>0.928545806729321</v>
      </c>
      <c r="AT91" s="0" t="n">
        <v>0.889088169883062</v>
      </c>
      <c r="AU91" s="0" t="n">
        <v>0.8871511586197</v>
      </c>
      <c r="AV91" s="0" t="n">
        <v>0.905730650288147</v>
      </c>
      <c r="AW91" s="0" t="n">
        <v>0.0180043751784259</v>
      </c>
      <c r="AX91" s="0" t="n">
        <v>0.548523099226439</v>
      </c>
      <c r="AY91" s="0" t="n">
        <v>0.554684844914697</v>
      </c>
      <c r="AZ91" s="0" t="n">
        <v>0.544036182794481</v>
      </c>
      <c r="BA91" s="0" t="n">
        <v>0.566429526247819</v>
      </c>
      <c r="BB91" s="0" t="n">
        <v>0.553418413295859</v>
      </c>
      <c r="BC91" s="0" t="n">
        <v>0.00840956684843385</v>
      </c>
      <c r="BD91" s="0" t="n">
        <v>90</v>
      </c>
      <c r="BE91" s="0" t="n">
        <v>0.692822600337837</v>
      </c>
      <c r="BF91" s="0" t="n">
        <v>0.679054602572865</v>
      </c>
      <c r="BG91" s="0" t="n">
        <v>0.679330711634528</v>
      </c>
      <c r="BH91" s="0" t="n">
        <v>0.696144258882373</v>
      </c>
      <c r="BI91" s="0" t="n">
        <v>0.686838043356901</v>
      </c>
      <c r="BJ91" s="0" t="n">
        <v>0.00773567304267969</v>
      </c>
    </row>
    <row r="92" customFormat="false" ht="12.8" hidden="false" customHeight="false" outlineLevel="0" collapsed="false">
      <c r="A92" s="0" t="n">
        <v>90</v>
      </c>
      <c r="B92" s="0" t="n">
        <v>0.00428968667984009</v>
      </c>
      <c r="C92" s="0" t="n">
        <v>0.000241942022632551</v>
      </c>
      <c r="D92" s="0" t="n">
        <v>0.00698381662368774</v>
      </c>
      <c r="E92" s="0" t="n">
        <v>0.00055729062466014</v>
      </c>
      <c r="F92" s="0" t="s">
        <v>57</v>
      </c>
      <c r="G92" s="0" t="n">
        <v>4</v>
      </c>
      <c r="H92" s="0" t="n">
        <v>4</v>
      </c>
      <c r="I92" s="0" t="n">
        <v>2</v>
      </c>
      <c r="J92" s="0" t="s">
        <v>149</v>
      </c>
      <c r="K92" s="0" t="n">
        <v>0.961888630107982</v>
      </c>
      <c r="L92" s="0" t="n">
        <v>0.960186361711139</v>
      </c>
      <c r="M92" s="0" t="n">
        <v>0.956374417619653</v>
      </c>
      <c r="N92" s="0" t="n">
        <v>0.957645065650148</v>
      </c>
      <c r="O92" s="1" t="n">
        <v>0.959023618772231</v>
      </c>
      <c r="P92" s="0" t="n">
        <v>0.959129663351669</v>
      </c>
      <c r="Q92" s="0" t="n">
        <f aca="false">P92-O92</f>
        <v>0.000106044579438191</v>
      </c>
      <c r="R92" s="1" t="n">
        <v>0.0559210526315789</v>
      </c>
      <c r="S92" s="0" t="n">
        <v>0.100877192982456</v>
      </c>
      <c r="T92" s="0" t="n">
        <f aca="false">S92-R92</f>
        <v>0.0449561403508772</v>
      </c>
      <c r="U92" s="1" t="n">
        <v>0.553325279508305</v>
      </c>
      <c r="V92" s="0" t="n">
        <v>0.61270481949846</v>
      </c>
      <c r="W92" s="0" t="n">
        <f aca="false">V92-U92</f>
        <v>0.0593795399901548</v>
      </c>
      <c r="X92" s="0" t="n">
        <v>0.0394736842105263</v>
      </c>
      <c r="Y92" s="0" t="n">
        <v>0.0789473684210526</v>
      </c>
      <c r="Z92" s="0" t="n">
        <v>0.0526315789473684</v>
      </c>
      <c r="AA92" s="0" t="n">
        <v>0.0526315789473684</v>
      </c>
      <c r="AB92" s="0" t="n">
        <v>0.0559210526315789</v>
      </c>
      <c r="AC92" s="0" t="n">
        <v>0.0143384833669101</v>
      </c>
      <c r="AD92" s="0" t="n">
        <v>113</v>
      </c>
      <c r="AE92" s="0" t="n">
        <v>0.109649122807018</v>
      </c>
      <c r="AF92" s="0" t="n">
        <v>0.100877192982456</v>
      </c>
      <c r="AG92" s="0" t="n">
        <v>0.100877192982456</v>
      </c>
      <c r="AH92" s="0" t="n">
        <v>0.0921052631578947</v>
      </c>
      <c r="AI92" s="0" t="n">
        <v>0.100877192982456</v>
      </c>
      <c r="AJ92" s="0" t="n">
        <v>0.00620269106303989</v>
      </c>
      <c r="AK92" s="0" t="n">
        <v>0.976974392080912</v>
      </c>
      <c r="AL92" s="0" t="n">
        <v>0.974601808006888</v>
      </c>
      <c r="AM92" s="0" t="n">
        <v>0.971157985363754</v>
      </c>
      <c r="AN92" s="0" t="n">
        <v>0.972449418854929</v>
      </c>
      <c r="AO92" s="0" t="n">
        <v>0.973795901076621</v>
      </c>
      <c r="AP92" s="0" t="n">
        <v>0.00220929314069783</v>
      </c>
      <c r="AQ92" s="0" t="n">
        <v>29</v>
      </c>
      <c r="AR92" s="0" t="n">
        <v>0.973669106041039</v>
      </c>
      <c r="AS92" s="0" t="n">
        <v>0.969868713681039</v>
      </c>
      <c r="AT92" s="0" t="n">
        <v>0.972953583470837</v>
      </c>
      <c r="AU92" s="0" t="n">
        <v>0.97618193557644</v>
      </c>
      <c r="AV92" s="0" t="n">
        <v>0.973168334692339</v>
      </c>
      <c r="AW92" s="0" t="n">
        <v>0.00225089866151746</v>
      </c>
      <c r="AX92" s="0" t="n">
        <v>0.549058249238331</v>
      </c>
      <c r="AY92" s="0" t="n">
        <v>0.544092824614269</v>
      </c>
      <c r="AZ92" s="0" t="n">
        <v>0.573692423590185</v>
      </c>
      <c r="BA92" s="0" t="n">
        <v>0.546457620590434</v>
      </c>
      <c r="BB92" s="0" t="n">
        <v>0.553325279508305</v>
      </c>
      <c r="BC92" s="0" t="n">
        <v>0.0118893972488048</v>
      </c>
      <c r="BD92" s="0" t="n">
        <v>91</v>
      </c>
      <c r="BE92" s="0" t="n">
        <v>0.599301921038786</v>
      </c>
      <c r="BF92" s="0" t="n">
        <v>0.619609658877087</v>
      </c>
      <c r="BG92" s="0" t="n">
        <v>0.61780653297639</v>
      </c>
      <c r="BH92" s="0" t="n">
        <v>0.614101165101577</v>
      </c>
      <c r="BI92" s="0" t="n">
        <v>0.61270481949846</v>
      </c>
      <c r="BJ92" s="0" t="n">
        <v>0.00798892601385212</v>
      </c>
    </row>
    <row r="93" customFormat="false" ht="12.8" hidden="false" customHeight="false" outlineLevel="0" collapsed="false">
      <c r="A93" s="0" t="n">
        <v>91</v>
      </c>
      <c r="B93" s="0" t="n">
        <v>0.00442874431610107</v>
      </c>
      <c r="C93" s="0" t="n">
        <v>0.000230459800110278</v>
      </c>
      <c r="D93" s="0" t="n">
        <v>0.00703930854797363</v>
      </c>
      <c r="E93" s="0" t="n">
        <v>0.000587893975930844</v>
      </c>
      <c r="F93" s="0" t="s">
        <v>59</v>
      </c>
      <c r="G93" s="0" t="n">
        <v>4</v>
      </c>
      <c r="H93" s="0" t="n">
        <v>2</v>
      </c>
      <c r="I93" s="0" t="n">
        <v>10</v>
      </c>
      <c r="J93" s="0" t="s">
        <v>150</v>
      </c>
      <c r="K93" s="0" t="n">
        <v>0.97099301291552</v>
      </c>
      <c r="L93" s="0" t="n">
        <v>0.951715374841169</v>
      </c>
      <c r="M93" s="0" t="n">
        <v>0.948962304108429</v>
      </c>
      <c r="N93" s="0" t="n">
        <v>0.924608216857264</v>
      </c>
      <c r="O93" s="1" t="n">
        <v>0.949069727180595</v>
      </c>
      <c r="P93" s="0" t="n">
        <v>0.951488839822101</v>
      </c>
      <c r="Q93" s="0" t="n">
        <f aca="false">P93-O93</f>
        <v>0.00241911264150596</v>
      </c>
      <c r="R93" s="1" t="n">
        <v>0.0690789473684211</v>
      </c>
      <c r="S93" s="0" t="n">
        <v>0.103070175438597</v>
      </c>
      <c r="T93" s="0" t="n">
        <f aca="false">S93-R93</f>
        <v>0.0339912280701754</v>
      </c>
      <c r="U93" s="1" t="n">
        <v>0.553235435124044</v>
      </c>
      <c r="V93" s="0" t="n">
        <v>0.61609368427657</v>
      </c>
      <c r="W93" s="0" t="n">
        <f aca="false">V93-U93</f>
        <v>0.0628582491525258</v>
      </c>
      <c r="X93" s="0" t="n">
        <v>0.0131578947368421</v>
      </c>
      <c r="Y93" s="0" t="n">
        <v>0.0657894736842105</v>
      </c>
      <c r="Z93" s="0" t="n">
        <v>0.0789473684210526</v>
      </c>
      <c r="AA93" s="0" t="n">
        <v>0.118421052631579</v>
      </c>
      <c r="AB93" s="0" t="n">
        <v>0.0690789473684211</v>
      </c>
      <c r="AC93" s="0" t="n">
        <v>0.0376497471784855</v>
      </c>
      <c r="AD93" s="0" t="n">
        <v>103</v>
      </c>
      <c r="AE93" s="0" t="n">
        <v>0.0570175438596491</v>
      </c>
      <c r="AF93" s="0" t="n">
        <v>0.105263157894737</v>
      </c>
      <c r="AG93" s="0" t="n">
        <v>0.100877192982456</v>
      </c>
      <c r="AH93" s="0" t="n">
        <v>0.149122807017544</v>
      </c>
      <c r="AI93" s="0" t="n">
        <v>0.103070175438597</v>
      </c>
      <c r="AJ93" s="0" t="n">
        <v>0.0326010279546459</v>
      </c>
      <c r="AK93" s="0" t="n">
        <v>0.986658058962771</v>
      </c>
      <c r="AL93" s="0" t="n">
        <v>0.966207490314249</v>
      </c>
      <c r="AM93" s="0" t="n">
        <v>0.963194145501507</v>
      </c>
      <c r="AN93" s="0" t="n">
        <v>0.937795953508394</v>
      </c>
      <c r="AO93" s="0" t="n">
        <v>0.96346391207173</v>
      </c>
      <c r="AP93" s="0" t="n">
        <v>0.0173523236368186</v>
      </c>
      <c r="AQ93" s="0" t="n">
        <v>43</v>
      </c>
      <c r="AR93" s="0" t="n">
        <v>0.984502798105897</v>
      </c>
      <c r="AS93" s="0" t="n">
        <v>0.969366525575723</v>
      </c>
      <c r="AT93" s="0" t="n">
        <v>0.962479374417103</v>
      </c>
      <c r="AU93" s="0" t="n">
        <v>0.945118014204749</v>
      </c>
      <c r="AV93" s="0" t="n">
        <v>0.965366678075868</v>
      </c>
      <c r="AW93" s="0" t="n">
        <v>0.0141468616732587</v>
      </c>
      <c r="AX93" s="0" t="n">
        <v>0.56083154949996</v>
      </c>
      <c r="AY93" s="0" t="n">
        <v>0.524694417382242</v>
      </c>
      <c r="AZ93" s="0" t="n">
        <v>0.576453712304869</v>
      </c>
      <c r="BA93" s="0" t="n">
        <v>0.550962061309106</v>
      </c>
      <c r="BB93" s="0" t="n">
        <v>0.553235435124044</v>
      </c>
      <c r="BC93" s="0" t="n">
        <v>0.0188185232623202</v>
      </c>
      <c r="BD93" s="0" t="n">
        <v>92</v>
      </c>
      <c r="BE93" s="0" t="n">
        <v>0.61244298056808</v>
      </c>
      <c r="BF93" s="0" t="n">
        <v>0.627751336336393</v>
      </c>
      <c r="BG93" s="0" t="n">
        <v>0.60625825180643</v>
      </c>
      <c r="BH93" s="0" t="n">
        <v>0.617922168395377</v>
      </c>
      <c r="BI93" s="0" t="n">
        <v>0.61609368427657</v>
      </c>
      <c r="BJ93" s="0" t="n">
        <v>0.0078947383611253</v>
      </c>
    </row>
    <row r="94" customFormat="false" ht="12.8" hidden="false" customHeight="false" outlineLevel="0" collapsed="false">
      <c r="A94" s="0" t="n">
        <v>92</v>
      </c>
      <c r="B94" s="0" t="n">
        <v>0.00430059432983398</v>
      </c>
      <c r="C94" s="0" t="n">
        <v>0.000144775056529524</v>
      </c>
      <c r="D94" s="0" t="n">
        <v>0.00691920518875122</v>
      </c>
      <c r="E94" s="0" t="n">
        <v>0.000571505779853102</v>
      </c>
      <c r="F94" s="0" t="s">
        <v>59</v>
      </c>
      <c r="G94" s="0" t="n">
        <v>4</v>
      </c>
      <c r="H94" s="0" t="n">
        <v>2</v>
      </c>
      <c r="I94" s="0" t="n">
        <v>2</v>
      </c>
      <c r="J94" s="0" t="s">
        <v>151</v>
      </c>
      <c r="K94" s="0" t="n">
        <v>0.9297056955325</v>
      </c>
      <c r="L94" s="0" t="n">
        <v>0.955315544260906</v>
      </c>
      <c r="M94" s="0" t="n">
        <v>0.940491317238458</v>
      </c>
      <c r="N94" s="0" t="n">
        <v>0.923337568826768</v>
      </c>
      <c r="O94" s="1" t="n">
        <v>0.937212531464658</v>
      </c>
      <c r="P94" s="0" t="n">
        <v>0.937441411424149</v>
      </c>
      <c r="Q94" s="0" t="n">
        <f aca="false">P94-O94</f>
        <v>0.00022887995949028</v>
      </c>
      <c r="R94" s="1" t="n">
        <v>0.0789473684210526</v>
      </c>
      <c r="S94" s="0" t="n">
        <v>0.139254385964912</v>
      </c>
      <c r="T94" s="0" t="n">
        <f aca="false">S94-R94</f>
        <v>0.0603070175438597</v>
      </c>
      <c r="U94" s="1" t="n">
        <v>0.553100598232934</v>
      </c>
      <c r="V94" s="0" t="n">
        <v>0.614027689406181</v>
      </c>
      <c r="W94" s="0" t="n">
        <f aca="false">V94-U94</f>
        <v>0.0609270911732471</v>
      </c>
      <c r="X94" s="0" t="n">
        <v>0.0526315789473684</v>
      </c>
      <c r="Y94" s="0" t="n">
        <v>0.0657894736842105</v>
      </c>
      <c r="Z94" s="0" t="n">
        <v>0.0789473684210526</v>
      </c>
      <c r="AA94" s="0" t="n">
        <v>0.118421052631579</v>
      </c>
      <c r="AB94" s="0" t="n">
        <v>0.0789473684210526</v>
      </c>
      <c r="AC94" s="0" t="n">
        <v>0.0246161670182496</v>
      </c>
      <c r="AD94" s="0" t="n">
        <v>98</v>
      </c>
      <c r="AE94" s="0" t="n">
        <v>0.157894736842105</v>
      </c>
      <c r="AF94" s="0" t="n">
        <v>0.114035087719298</v>
      </c>
      <c r="AG94" s="0" t="n">
        <v>0.135964912280702</v>
      </c>
      <c r="AH94" s="0" t="n">
        <v>0.149122807017544</v>
      </c>
      <c r="AI94" s="0" t="n">
        <v>0.139254385964912</v>
      </c>
      <c r="AJ94" s="0" t="n">
        <v>0.0165203061110958</v>
      </c>
      <c r="AK94" s="0" t="n">
        <v>0.944049924682591</v>
      </c>
      <c r="AL94" s="0" t="n">
        <v>0.969866551872578</v>
      </c>
      <c r="AM94" s="0" t="n">
        <v>0.954584588893672</v>
      </c>
      <c r="AN94" s="0" t="n">
        <v>0.936504520017219</v>
      </c>
      <c r="AO94" s="0" t="n">
        <v>0.951251396366515</v>
      </c>
      <c r="AP94" s="0" t="n">
        <v>0.0125196420018087</v>
      </c>
      <c r="AQ94" s="0" t="n">
        <v>49</v>
      </c>
      <c r="AR94" s="0" t="n">
        <v>0.942531209642703</v>
      </c>
      <c r="AS94" s="0" t="n">
        <v>0.967286031996556</v>
      </c>
      <c r="AT94" s="0" t="n">
        <v>0.951000789152737</v>
      </c>
      <c r="AU94" s="0" t="n">
        <v>0.941172250520123</v>
      </c>
      <c r="AV94" s="0" t="n">
        <v>0.95049757032803</v>
      </c>
      <c r="AW94" s="0" t="n">
        <v>0.0103986798016572</v>
      </c>
      <c r="AX94" s="0" t="n">
        <v>0.507429807572514</v>
      </c>
      <c r="AY94" s="0" t="n">
        <v>0.583685456646351</v>
      </c>
      <c r="AZ94" s="0" t="n">
        <v>0.554606962412488</v>
      </c>
      <c r="BA94" s="0" t="n">
        <v>0.566680166300383</v>
      </c>
      <c r="BB94" s="0" t="n">
        <v>0.553100598232934</v>
      </c>
      <c r="BC94" s="0" t="n">
        <v>0.0283192888578465</v>
      </c>
      <c r="BD94" s="0" t="n">
        <v>93</v>
      </c>
      <c r="BE94" s="0" t="n">
        <v>0.602850531048528</v>
      </c>
      <c r="BF94" s="0" t="n">
        <v>0.622644498648875</v>
      </c>
      <c r="BG94" s="0" t="n">
        <v>0.617513747242056</v>
      </c>
      <c r="BH94" s="0" t="n">
        <v>0.613101980685267</v>
      </c>
      <c r="BI94" s="0" t="n">
        <v>0.614027689406181</v>
      </c>
      <c r="BJ94" s="0" t="n">
        <v>0.00728333382367003</v>
      </c>
    </row>
    <row r="95" customFormat="false" ht="12.8" hidden="false" customHeight="false" outlineLevel="0" collapsed="false">
      <c r="A95" s="0" t="n">
        <v>93</v>
      </c>
      <c r="B95" s="0" t="n">
        <v>0.00472915172576904</v>
      </c>
      <c r="C95" s="0" t="n">
        <v>0.000284120355688619</v>
      </c>
      <c r="D95" s="0" t="n">
        <v>0.00720268487930298</v>
      </c>
      <c r="E95" s="0" t="n">
        <v>0.000275093942806951</v>
      </c>
      <c r="F95" s="0" t="s">
        <v>57</v>
      </c>
      <c r="G95" s="0" t="n">
        <v>32</v>
      </c>
      <c r="H95" s="0" t="n">
        <v>2</v>
      </c>
      <c r="I95" s="0" t="n">
        <v>5</v>
      </c>
      <c r="J95" s="0" t="s">
        <v>152</v>
      </c>
      <c r="K95" s="0" t="n">
        <v>0.874655939021808</v>
      </c>
      <c r="L95" s="0" t="n">
        <v>0.891994917407878</v>
      </c>
      <c r="M95" s="0" t="n">
        <v>0.890936044049132</v>
      </c>
      <c r="N95" s="0" t="n">
        <v>0.918254976704786</v>
      </c>
      <c r="O95" s="1" t="n">
        <v>0.893960469295901</v>
      </c>
      <c r="P95" s="0" t="n">
        <v>0.899182748132961</v>
      </c>
      <c r="Q95" s="0" t="n">
        <f aca="false">P95-O95</f>
        <v>0.00522227883706006</v>
      </c>
      <c r="R95" s="1" t="n">
        <v>0.121710526315789</v>
      </c>
      <c r="S95" s="0" t="n">
        <v>0.221491228070175</v>
      </c>
      <c r="T95" s="0" t="n">
        <f aca="false">S95-R95</f>
        <v>0.099780701754386</v>
      </c>
      <c r="U95" s="1" t="n">
        <v>0.55295417701096</v>
      </c>
      <c r="V95" s="0" t="n">
        <v>0.679060112929732</v>
      </c>
      <c r="W95" s="0" t="n">
        <f aca="false">V95-U95</f>
        <v>0.126105935918773</v>
      </c>
      <c r="X95" s="0" t="n">
        <v>0.105263157894737</v>
      </c>
      <c r="Y95" s="0" t="n">
        <v>0.171052631578947</v>
      </c>
      <c r="Z95" s="0" t="n">
        <v>0.105263157894737</v>
      </c>
      <c r="AA95" s="0" t="n">
        <v>0.105263157894737</v>
      </c>
      <c r="AB95" s="0" t="n">
        <v>0.121710526315789</v>
      </c>
      <c r="AC95" s="0" t="n">
        <v>0.0284876777560671</v>
      </c>
      <c r="AD95" s="0" t="n">
        <v>57</v>
      </c>
      <c r="AE95" s="0" t="n">
        <v>0.254385964912281</v>
      </c>
      <c r="AF95" s="0" t="n">
        <v>0.206140350877193</v>
      </c>
      <c r="AG95" s="0" t="n">
        <v>0.236842105263158</v>
      </c>
      <c r="AH95" s="0" t="n">
        <v>0.18859649122807</v>
      </c>
      <c r="AI95" s="0" t="n">
        <v>0.221491228070175</v>
      </c>
      <c r="AJ95" s="0" t="n">
        <v>0.0256682015585957</v>
      </c>
      <c r="AK95" s="0" t="n">
        <v>0.887239078975683</v>
      </c>
      <c r="AL95" s="0" t="n">
        <v>0.903788204907447</v>
      </c>
      <c r="AM95" s="0" t="n">
        <v>0.903788204907447</v>
      </c>
      <c r="AN95" s="0" t="n">
        <v>0.931554024967714</v>
      </c>
      <c r="AO95" s="0" t="n">
        <v>0.906592378439573</v>
      </c>
      <c r="AP95" s="0" t="n">
        <v>0.0159166640343651</v>
      </c>
      <c r="AQ95" s="0" t="n">
        <v>106</v>
      </c>
      <c r="AR95" s="0" t="n">
        <v>0.898335485722485</v>
      </c>
      <c r="AS95" s="0" t="n">
        <v>0.906951718200732</v>
      </c>
      <c r="AT95" s="0" t="n">
        <v>0.901858095989669</v>
      </c>
      <c r="AU95" s="0" t="n">
        <v>0.933926393571992</v>
      </c>
      <c r="AV95" s="0" t="n">
        <v>0.91026792337122</v>
      </c>
      <c r="AW95" s="0" t="n">
        <v>0.013998470396815</v>
      </c>
      <c r="AX95" s="0" t="n">
        <v>0.570627059902824</v>
      </c>
      <c r="AY95" s="0" t="n">
        <v>0.554010807259216</v>
      </c>
      <c r="AZ95" s="0" t="n">
        <v>0.522863470557582</v>
      </c>
      <c r="BA95" s="0" t="n">
        <v>0.564315370324218</v>
      </c>
      <c r="BB95" s="0" t="n">
        <v>0.55295417701096</v>
      </c>
      <c r="BC95" s="0" t="n">
        <v>0.0183573866982451</v>
      </c>
      <c r="BD95" s="0" t="n">
        <v>94</v>
      </c>
      <c r="BE95" s="0" t="n">
        <v>0.682235457527446</v>
      </c>
      <c r="BF95" s="0" t="n">
        <v>0.670521495287109</v>
      </c>
      <c r="BG95" s="0" t="n">
        <v>0.671199889745168</v>
      </c>
      <c r="BH95" s="0" t="n">
        <v>0.692283609159206</v>
      </c>
      <c r="BI95" s="0" t="n">
        <v>0.679060112929732</v>
      </c>
      <c r="BJ95" s="0" t="n">
        <v>0.00893916614683968</v>
      </c>
    </row>
    <row r="96" customFormat="false" ht="12.8" hidden="false" customHeight="false" outlineLevel="0" collapsed="false">
      <c r="A96" s="0" t="n">
        <v>94</v>
      </c>
      <c r="B96" s="0" t="n">
        <v>0.00446778535842896</v>
      </c>
      <c r="C96" s="0" t="n">
        <v>8.39926312710087E-005</v>
      </c>
      <c r="D96" s="0" t="n">
        <v>0.00698339939117432</v>
      </c>
      <c r="E96" s="0" t="n">
        <v>0.000293285791773123</v>
      </c>
      <c r="F96" s="0" t="s">
        <v>57</v>
      </c>
      <c r="G96" s="0" t="n">
        <v>16</v>
      </c>
      <c r="H96" s="0" t="n">
        <v>4</v>
      </c>
      <c r="I96" s="0" t="n">
        <v>2</v>
      </c>
      <c r="J96" s="0" t="s">
        <v>153</v>
      </c>
      <c r="K96" s="0" t="n">
        <v>0.906627143764556</v>
      </c>
      <c r="L96" s="0" t="n">
        <v>0.917619652689538</v>
      </c>
      <c r="M96" s="0" t="n">
        <v>0.896653960186362</v>
      </c>
      <c r="N96" s="0" t="n">
        <v>0.89432443879712</v>
      </c>
      <c r="O96" s="1" t="n">
        <v>0.903806298859394</v>
      </c>
      <c r="P96" s="0" t="n">
        <v>0.908377008215697</v>
      </c>
      <c r="Q96" s="0" t="n">
        <f aca="false">P96-O96</f>
        <v>0.0045707093563031</v>
      </c>
      <c r="R96" s="1" t="n">
        <v>0.0953947368421052</v>
      </c>
      <c r="S96" s="0" t="n">
        <v>0.200657894736842</v>
      </c>
      <c r="T96" s="0" t="n">
        <f aca="false">S96-R96</f>
        <v>0.105263157894737</v>
      </c>
      <c r="U96" s="1" t="n">
        <v>0.551869026488109</v>
      </c>
      <c r="V96" s="0" t="n">
        <v>0.671027622140391</v>
      </c>
      <c r="W96" s="0" t="n">
        <f aca="false">V96-U96</f>
        <v>0.119158595652283</v>
      </c>
      <c r="X96" s="0" t="n">
        <v>0.0789473684210526</v>
      </c>
      <c r="Y96" s="0" t="n">
        <v>0.0921052631578947</v>
      </c>
      <c r="Z96" s="0" t="n">
        <v>0.0921052631578947</v>
      </c>
      <c r="AA96" s="0" t="n">
        <v>0.118421052631579</v>
      </c>
      <c r="AB96" s="0" t="n">
        <v>0.0953947368421052</v>
      </c>
      <c r="AC96" s="0" t="n">
        <v>0.0143384833669101</v>
      </c>
      <c r="AD96" s="0" t="n">
        <v>87</v>
      </c>
      <c r="AE96" s="0" t="n">
        <v>0.223684210526316</v>
      </c>
      <c r="AF96" s="0" t="n">
        <v>0.171052631578947</v>
      </c>
      <c r="AG96" s="0" t="n">
        <v>0.18859649122807</v>
      </c>
      <c r="AH96" s="0" t="n">
        <v>0.219298245614035</v>
      </c>
      <c r="AI96" s="0" t="n">
        <v>0.200657894736842</v>
      </c>
      <c r="AJ96" s="0" t="n">
        <v>0.0217923321429296</v>
      </c>
      <c r="AK96" s="0" t="n">
        <v>0.920163546374005</v>
      </c>
      <c r="AL96" s="0" t="n">
        <v>0.931123547137322</v>
      </c>
      <c r="AM96" s="0" t="n">
        <v>0.909814894532932</v>
      </c>
      <c r="AN96" s="0" t="n">
        <v>0.907016788635385</v>
      </c>
      <c r="AO96" s="0" t="n">
        <v>0.917029694169911</v>
      </c>
      <c r="AP96" s="0" t="n">
        <v>0.00949696441171088</v>
      </c>
      <c r="AQ96" s="0" t="n">
        <v>84</v>
      </c>
      <c r="AR96" s="0" t="n">
        <v>0.919500645716746</v>
      </c>
      <c r="AS96" s="0" t="n">
        <v>0.934715546308917</v>
      </c>
      <c r="AT96" s="0" t="n">
        <v>0.911830116938087</v>
      </c>
      <c r="AU96" s="0" t="n">
        <v>0.913767128201449</v>
      </c>
      <c r="AV96" s="0" t="n">
        <v>0.9199533592913</v>
      </c>
      <c r="AW96" s="0" t="n">
        <v>0.00897752243870439</v>
      </c>
      <c r="AX96" s="0" t="n">
        <v>0.559432797617025</v>
      </c>
      <c r="AY96" s="0" t="n">
        <v>0.54676915059927</v>
      </c>
      <c r="AZ96" s="0" t="n">
        <v>0.539974964315653</v>
      </c>
      <c r="BA96" s="0" t="n">
        <v>0.561299193420486</v>
      </c>
      <c r="BB96" s="0" t="n">
        <v>0.551869026488109</v>
      </c>
      <c r="BC96" s="0" t="n">
        <v>0.00885460517339598</v>
      </c>
      <c r="BD96" s="0" t="n">
        <v>95</v>
      </c>
      <c r="BE96" s="0" t="n">
        <v>0.671363217557454</v>
      </c>
      <c r="BF96" s="0" t="n">
        <v>0.668835263422204</v>
      </c>
      <c r="BG96" s="0" t="n">
        <v>0.658215526800357</v>
      </c>
      <c r="BH96" s="0" t="n">
        <v>0.685696480781551</v>
      </c>
      <c r="BI96" s="0" t="n">
        <v>0.671027622140391</v>
      </c>
      <c r="BJ96" s="0" t="n">
        <v>0.0098010747098164</v>
      </c>
    </row>
    <row r="97" customFormat="false" ht="12.8" hidden="false" customHeight="false" outlineLevel="0" collapsed="false">
      <c r="A97" s="0" t="n">
        <v>95</v>
      </c>
      <c r="B97" s="0" t="n">
        <v>0.00442856550216675</v>
      </c>
      <c r="C97" s="0" t="n">
        <v>0.00025526499672729</v>
      </c>
      <c r="D97" s="0" t="n">
        <v>0.00693881511688232</v>
      </c>
      <c r="E97" s="0" t="n">
        <v>0.000485385636973675</v>
      </c>
      <c r="F97" s="0" t="s">
        <v>59</v>
      </c>
      <c r="G97" s="0" t="n">
        <v>4</v>
      </c>
      <c r="H97" s="0" t="n">
        <v>1</v>
      </c>
      <c r="I97" s="0" t="n">
        <v>5</v>
      </c>
      <c r="J97" s="0" t="s">
        <v>154</v>
      </c>
      <c r="K97" s="0" t="n">
        <v>0.941774295998306</v>
      </c>
      <c r="L97" s="0" t="n">
        <v>0.954468445573909</v>
      </c>
      <c r="M97" s="0" t="n">
        <v>0.945362134688691</v>
      </c>
      <c r="N97" s="0" t="n">
        <v>0.911901736552308</v>
      </c>
      <c r="O97" s="1" t="n">
        <v>0.938376653203304</v>
      </c>
      <c r="P97" s="0" t="n">
        <v>0.940812119665999</v>
      </c>
      <c r="Q97" s="0" t="n">
        <f aca="false">P97-O97</f>
        <v>0.00243546646269477</v>
      </c>
      <c r="R97" s="1" t="n">
        <v>0.111842105263158</v>
      </c>
      <c r="S97" s="0" t="n">
        <v>0.129385964912281</v>
      </c>
      <c r="T97" s="0" t="n">
        <f aca="false">S97-R97</f>
        <v>0.0175438596491228</v>
      </c>
      <c r="U97" s="1" t="n">
        <v>0.551312303570082</v>
      </c>
      <c r="V97" s="0" t="n">
        <v>0.615803651941456</v>
      </c>
      <c r="W97" s="0" t="n">
        <f aca="false">V97-U97</f>
        <v>0.0644913483713744</v>
      </c>
      <c r="X97" s="0" t="n">
        <v>0.0657894736842105</v>
      </c>
      <c r="Y97" s="0" t="n">
        <v>0.105263157894737</v>
      </c>
      <c r="Z97" s="0" t="n">
        <v>0.171052631578947</v>
      </c>
      <c r="AA97" s="0" t="n">
        <v>0.105263157894737</v>
      </c>
      <c r="AB97" s="0" t="n">
        <v>0.111842105263158</v>
      </c>
      <c r="AC97" s="0" t="n">
        <v>0.0377931753061713</v>
      </c>
      <c r="AD97" s="0" t="n">
        <v>72</v>
      </c>
      <c r="AE97" s="0" t="n">
        <v>0.131578947368421</v>
      </c>
      <c r="AF97" s="0" t="n">
        <v>0.100877192982456</v>
      </c>
      <c r="AG97" s="0" t="n">
        <v>0.105263157894737</v>
      </c>
      <c r="AH97" s="0" t="n">
        <v>0.179824561403509</v>
      </c>
      <c r="AI97" s="0" t="n">
        <v>0.129385964912281</v>
      </c>
      <c r="AJ97" s="0" t="n">
        <v>0.0313987304019218</v>
      </c>
      <c r="AK97" s="0" t="n">
        <v>0.956100710135571</v>
      </c>
      <c r="AL97" s="0" t="n">
        <v>0.968359879466208</v>
      </c>
      <c r="AM97" s="0" t="n">
        <v>0.958028411536806</v>
      </c>
      <c r="AN97" s="0" t="n">
        <v>0.925096857511838</v>
      </c>
      <c r="AO97" s="0" t="n">
        <v>0.951896464662606</v>
      </c>
      <c r="AP97" s="0" t="n">
        <v>0.0161596675622976</v>
      </c>
      <c r="AQ97" s="0" t="n">
        <v>48</v>
      </c>
      <c r="AR97" s="0" t="n">
        <v>0.954441096283541</v>
      </c>
      <c r="AS97" s="0" t="n">
        <v>0.969438266733625</v>
      </c>
      <c r="AT97" s="0" t="n">
        <v>0.958748834206184</v>
      </c>
      <c r="AU97" s="0" t="n">
        <v>0.933711170098285</v>
      </c>
      <c r="AV97" s="0" t="n">
        <v>0.954084841830409</v>
      </c>
      <c r="AW97" s="0" t="n">
        <v>0.0129681715964867</v>
      </c>
      <c r="AX97" s="0" t="n">
        <v>0.556887295708607</v>
      </c>
      <c r="AY97" s="0" t="n">
        <v>0.52660324670911</v>
      </c>
      <c r="AZ97" s="0" t="n">
        <v>0.586296644538596</v>
      </c>
      <c r="BA97" s="0" t="n">
        <v>0.535462027324014</v>
      </c>
      <c r="BB97" s="0" t="n">
        <v>0.551312303570082</v>
      </c>
      <c r="BC97" s="0" t="n">
        <v>0.0230040941920196</v>
      </c>
      <c r="BD97" s="0" t="n">
        <v>96</v>
      </c>
      <c r="BE97" s="0" t="n">
        <v>0.616838700460435</v>
      </c>
      <c r="BF97" s="0" t="n">
        <v>0.623150462604607</v>
      </c>
      <c r="BG97" s="0" t="n">
        <v>0.606316777487876</v>
      </c>
      <c r="BH97" s="0" t="n">
        <v>0.616908667212906</v>
      </c>
      <c r="BI97" s="0" t="n">
        <v>0.615803651941456</v>
      </c>
      <c r="BJ97" s="0" t="n">
        <v>0.0060470818996634</v>
      </c>
    </row>
    <row r="98" customFormat="false" ht="12.8" hidden="false" customHeight="false" outlineLevel="0" collapsed="false">
      <c r="A98" s="0" t="n">
        <v>96</v>
      </c>
      <c r="B98" s="0" t="n">
        <v>0.00473195314407349</v>
      </c>
      <c r="C98" s="0" t="n">
        <v>0.000341100394875652</v>
      </c>
      <c r="D98" s="0" t="n">
        <v>0.00713032484054565</v>
      </c>
      <c r="E98" s="0" t="n">
        <v>0.000367632302330952</v>
      </c>
      <c r="F98" s="0" t="s">
        <v>57</v>
      </c>
      <c r="G98" s="0" t="n">
        <v>32</v>
      </c>
      <c r="H98" s="0" t="n">
        <v>4</v>
      </c>
      <c r="I98" s="0" t="n">
        <v>5</v>
      </c>
      <c r="J98" s="0" t="s">
        <v>155</v>
      </c>
      <c r="K98" s="0" t="n">
        <v>0.922506881219564</v>
      </c>
      <c r="L98" s="0" t="n">
        <v>0.93710292249047</v>
      </c>
      <c r="M98" s="0" t="n">
        <v>0.903854299025836</v>
      </c>
      <c r="N98" s="0" t="n">
        <v>0.870393900889454</v>
      </c>
      <c r="O98" s="1" t="n">
        <v>0.908464500906331</v>
      </c>
      <c r="P98" s="0" t="n">
        <v>0.915630202278122</v>
      </c>
      <c r="Q98" s="0" t="n">
        <f aca="false">P98-O98</f>
        <v>0.00716570137179051</v>
      </c>
      <c r="R98" s="1" t="n">
        <v>0.134868421052632</v>
      </c>
      <c r="S98" s="0" t="n">
        <v>0.182017543859649</v>
      </c>
      <c r="T98" s="0" t="n">
        <f aca="false">S98-R98</f>
        <v>0.0471491228070175</v>
      </c>
      <c r="U98" s="1" t="n">
        <v>0.551004154381291</v>
      </c>
      <c r="V98" s="0" t="n">
        <v>0.669369511394185</v>
      </c>
      <c r="W98" s="0" t="n">
        <f aca="false">V98-U98</f>
        <v>0.118365357012894</v>
      </c>
      <c r="X98" s="0" t="n">
        <v>0.0921052631578947</v>
      </c>
      <c r="Y98" s="0" t="n">
        <v>0.0921052631578947</v>
      </c>
      <c r="Z98" s="0" t="n">
        <v>0.171052631578947</v>
      </c>
      <c r="AA98" s="0" t="n">
        <v>0.184210526315789</v>
      </c>
      <c r="AB98" s="0" t="n">
        <v>0.134868421052632</v>
      </c>
      <c r="AC98" s="0" t="n">
        <v>0.0430154501007303</v>
      </c>
      <c r="AD98" s="0" t="n">
        <v>37</v>
      </c>
      <c r="AE98" s="0" t="n">
        <v>0.175438596491228</v>
      </c>
      <c r="AF98" s="0" t="n">
        <v>0.135964912280702</v>
      </c>
      <c r="AG98" s="0" t="n">
        <v>0.175438596491228</v>
      </c>
      <c r="AH98" s="0" t="n">
        <v>0.241228070175439</v>
      </c>
      <c r="AI98" s="0" t="n">
        <v>0.182017543859649</v>
      </c>
      <c r="AJ98" s="0" t="n">
        <v>0.0377931753061712</v>
      </c>
      <c r="AK98" s="0" t="n">
        <v>0.936087798579729</v>
      </c>
      <c r="AL98" s="0" t="n">
        <v>0.950925527335342</v>
      </c>
      <c r="AM98" s="0" t="n">
        <v>0.915841584158416</v>
      </c>
      <c r="AN98" s="0" t="n">
        <v>0.881618596642273</v>
      </c>
      <c r="AO98" s="0" t="n">
        <v>0.92111837667894</v>
      </c>
      <c r="AP98" s="0" t="n">
        <v>0.0259837785192368</v>
      </c>
      <c r="AQ98" s="0" t="n">
        <v>76</v>
      </c>
      <c r="AR98" s="0" t="n">
        <v>0.944683598794662</v>
      </c>
      <c r="AS98" s="0" t="n">
        <v>0.953583470837219</v>
      </c>
      <c r="AT98" s="0" t="n">
        <v>0.920510797044264</v>
      </c>
      <c r="AU98" s="0" t="n">
        <v>0.891742592725447</v>
      </c>
      <c r="AV98" s="0" t="n">
        <v>0.927630114850398</v>
      </c>
      <c r="AW98" s="0" t="n">
        <v>0.0239947751182917</v>
      </c>
      <c r="AX98" s="0" t="n">
        <v>0.540110767558017</v>
      </c>
      <c r="AY98" s="0" t="n">
        <v>0.529244171556744</v>
      </c>
      <c r="AZ98" s="0" t="n">
        <v>0.564976663570247</v>
      </c>
      <c r="BA98" s="0" t="n">
        <v>0.569685014840157</v>
      </c>
      <c r="BB98" s="0" t="n">
        <v>0.551004154381291</v>
      </c>
      <c r="BC98" s="0" t="n">
        <v>0.0168550310703151</v>
      </c>
      <c r="BD98" s="0" t="n">
        <v>97</v>
      </c>
      <c r="BE98" s="0" t="n">
        <v>0.666915890673736</v>
      </c>
      <c r="BF98" s="0" t="n">
        <v>0.671377512041816</v>
      </c>
      <c r="BG98" s="0" t="n">
        <v>0.661534341988841</v>
      </c>
      <c r="BH98" s="0" t="n">
        <v>0.677650300872347</v>
      </c>
      <c r="BI98" s="0" t="n">
        <v>0.669369511394185</v>
      </c>
      <c r="BJ98" s="0" t="n">
        <v>0.00591636871807335</v>
      </c>
    </row>
    <row r="99" customFormat="false" ht="12.8" hidden="false" customHeight="false" outlineLevel="0" collapsed="false">
      <c r="A99" s="0" t="n">
        <v>97</v>
      </c>
      <c r="B99" s="0" t="n">
        <v>0.0047113299369812</v>
      </c>
      <c r="C99" s="0" t="n">
        <v>0.000323672666149968</v>
      </c>
      <c r="D99" s="0" t="n">
        <v>0.00707197189331055</v>
      </c>
      <c r="E99" s="0" t="n">
        <v>0.000248156807264916</v>
      </c>
      <c r="F99" s="0" t="s">
        <v>57</v>
      </c>
      <c r="G99" s="0" t="n">
        <v>32</v>
      </c>
      <c r="H99" s="0" t="n">
        <v>1</v>
      </c>
      <c r="I99" s="0" t="n">
        <v>2</v>
      </c>
      <c r="J99" s="0" t="s">
        <v>156</v>
      </c>
      <c r="K99" s="0" t="n">
        <v>0.901757357611688</v>
      </c>
      <c r="L99" s="0" t="n">
        <v>0.885429902583651</v>
      </c>
      <c r="M99" s="0" t="n">
        <v>0.884794578568403</v>
      </c>
      <c r="N99" s="0" t="n">
        <v>0.891571368064379</v>
      </c>
      <c r="O99" s="1" t="n">
        <v>0.89088830170703</v>
      </c>
      <c r="P99" s="0" t="n">
        <v>0.893183205714939</v>
      </c>
      <c r="Q99" s="0" t="n">
        <f aca="false">P99-O99</f>
        <v>0.0022949040079091</v>
      </c>
      <c r="R99" s="1" t="n">
        <v>0.121710526315789</v>
      </c>
      <c r="S99" s="0" t="n">
        <v>0.257675438596491</v>
      </c>
      <c r="T99" s="0" t="n">
        <f aca="false">S99-R99</f>
        <v>0.135964912280702</v>
      </c>
      <c r="U99" s="1" t="n">
        <v>0.550783320379945</v>
      </c>
      <c r="V99" s="0" t="n">
        <v>0.694858684919865</v>
      </c>
      <c r="W99" s="0" t="n">
        <f aca="false">V99-U99</f>
        <v>0.14407536453992</v>
      </c>
      <c r="X99" s="0" t="n">
        <v>0.0789473684210526</v>
      </c>
      <c r="Y99" s="0" t="n">
        <v>0.144736842105263</v>
      </c>
      <c r="Z99" s="0" t="n">
        <v>0.157894736842105</v>
      </c>
      <c r="AA99" s="0" t="n">
        <v>0.105263157894737</v>
      </c>
      <c r="AB99" s="0" t="n">
        <v>0.121710526315789</v>
      </c>
      <c r="AC99" s="0" t="n">
        <v>0.0313795789939785</v>
      </c>
      <c r="AD99" s="0" t="n">
        <v>57</v>
      </c>
      <c r="AE99" s="0" t="n">
        <v>0.263157894736842</v>
      </c>
      <c r="AF99" s="0" t="n">
        <v>0.245614035087719</v>
      </c>
      <c r="AG99" s="0" t="n">
        <v>0.263157894736842</v>
      </c>
      <c r="AH99" s="0" t="n">
        <v>0.258771929824561</v>
      </c>
      <c r="AI99" s="0" t="n">
        <v>0.257675438596491</v>
      </c>
      <c r="AJ99" s="0" t="n">
        <v>0.00719017382050658</v>
      </c>
      <c r="AK99" s="0" t="n">
        <v>0.915214116634388</v>
      </c>
      <c r="AL99" s="0" t="n">
        <v>0.897546276366767</v>
      </c>
      <c r="AM99" s="0" t="n">
        <v>0.896685320705984</v>
      </c>
      <c r="AN99" s="0" t="n">
        <v>0.904433921653035</v>
      </c>
      <c r="AO99" s="0" t="n">
        <v>0.903469908840043</v>
      </c>
      <c r="AP99" s="0" t="n">
        <v>0.00741579050485566</v>
      </c>
      <c r="AQ99" s="0" t="n">
        <v>116</v>
      </c>
      <c r="AR99" s="0" t="n">
        <v>0.916415554598938</v>
      </c>
      <c r="AS99" s="0" t="n">
        <v>0.890020804935792</v>
      </c>
      <c r="AT99" s="0" t="n">
        <v>0.894181792094124</v>
      </c>
      <c r="AU99" s="0" t="n">
        <v>0.913695387043547</v>
      </c>
      <c r="AV99" s="0" t="n">
        <v>0.9035783846681</v>
      </c>
      <c r="AW99" s="0" t="n">
        <v>0.011610884861814</v>
      </c>
      <c r="AX99" s="0" t="n">
        <v>0.545405638046051</v>
      </c>
      <c r="AY99" s="0" t="n">
        <v>0.536971531821374</v>
      </c>
      <c r="AZ99" s="0" t="n">
        <v>0.563015440560074</v>
      </c>
      <c r="BA99" s="0" t="n">
        <v>0.557740671092281</v>
      </c>
      <c r="BB99" s="0" t="n">
        <v>0.550783320379945</v>
      </c>
      <c r="BC99" s="0" t="n">
        <v>0.0102190320420589</v>
      </c>
      <c r="BD99" s="0" t="n">
        <v>98</v>
      </c>
      <c r="BE99" s="0" t="n">
        <v>0.698731128833707</v>
      </c>
      <c r="BF99" s="0" t="n">
        <v>0.68022354293079</v>
      </c>
      <c r="BG99" s="0" t="n">
        <v>0.68813835471094</v>
      </c>
      <c r="BH99" s="0" t="n">
        <v>0.712341713204023</v>
      </c>
      <c r="BI99" s="0" t="n">
        <v>0.694858684919865</v>
      </c>
      <c r="BJ99" s="0" t="n">
        <v>0.0120416186516588</v>
      </c>
    </row>
    <row r="100" customFormat="false" ht="12.8" hidden="false" customHeight="false" outlineLevel="0" collapsed="false">
      <c r="A100" s="0" t="n">
        <v>98</v>
      </c>
      <c r="B100" s="0" t="n">
        <v>0.00478535890579224</v>
      </c>
      <c r="C100" s="0" t="n">
        <v>0.000350356745897787</v>
      </c>
      <c r="D100" s="0" t="n">
        <v>0.00740939378738403</v>
      </c>
      <c r="E100" s="0" t="n">
        <v>0.000599210148205768</v>
      </c>
      <c r="F100" s="0" t="s">
        <v>57</v>
      </c>
      <c r="G100" s="0" t="n">
        <v>128</v>
      </c>
      <c r="H100" s="0" t="n">
        <v>2</v>
      </c>
      <c r="I100" s="0" t="n">
        <v>2</v>
      </c>
      <c r="J100" s="0" t="s">
        <v>157</v>
      </c>
      <c r="K100" s="0" t="n">
        <v>0.913190768579293</v>
      </c>
      <c r="L100" s="0" t="n">
        <v>0.907242693773825</v>
      </c>
      <c r="M100" s="0" t="n">
        <v>0.898559932232105</v>
      </c>
      <c r="N100" s="0" t="n">
        <v>0.843286742905548</v>
      </c>
      <c r="O100" s="1" t="n">
        <v>0.890570034372693</v>
      </c>
      <c r="P100" s="0" t="n">
        <v>0.893006896237566</v>
      </c>
      <c r="Q100" s="0" t="n">
        <f aca="false">P100-O100</f>
        <v>0.00243686186487335</v>
      </c>
      <c r="R100" s="1" t="n">
        <v>0.141447368421053</v>
      </c>
      <c r="S100" s="0" t="n">
        <v>0.245614035087719</v>
      </c>
      <c r="T100" s="0" t="n">
        <f aca="false">S100-R100</f>
        <v>0.104166666666667</v>
      </c>
      <c r="U100" s="1" t="n">
        <v>0.550019201951717</v>
      </c>
      <c r="V100" s="0" t="n">
        <v>0.681019990792066</v>
      </c>
      <c r="W100" s="0" t="n">
        <f aca="false">V100-U100</f>
        <v>0.131000788840349</v>
      </c>
      <c r="X100" s="0" t="n">
        <v>0.118421052631579</v>
      </c>
      <c r="Y100" s="0" t="n">
        <v>0.131578947368421</v>
      </c>
      <c r="Z100" s="0" t="n">
        <v>0.144736842105263</v>
      </c>
      <c r="AA100" s="0" t="n">
        <v>0.171052631578947</v>
      </c>
      <c r="AB100" s="0" t="n">
        <v>0.141447368421053</v>
      </c>
      <c r="AC100" s="0" t="n">
        <v>0.0194607887601961</v>
      </c>
      <c r="AD100" s="0" t="n">
        <v>26</v>
      </c>
      <c r="AE100" s="0" t="n">
        <v>0.214912280701754</v>
      </c>
      <c r="AF100" s="0" t="n">
        <v>0.206140350877193</v>
      </c>
      <c r="AG100" s="0" t="n">
        <v>0.228070175438596</v>
      </c>
      <c r="AH100" s="0" t="n">
        <v>0.333333333333333</v>
      </c>
      <c r="AI100" s="0" t="n">
        <v>0.245614035087719</v>
      </c>
      <c r="AJ100" s="0" t="n">
        <v>0.0512426379190698</v>
      </c>
      <c r="AK100" s="0" t="n">
        <v>0.926188939100495</v>
      </c>
      <c r="AL100" s="0" t="n">
        <v>0.919931123547137</v>
      </c>
      <c r="AM100" s="0" t="n">
        <v>0.910891089108911</v>
      </c>
      <c r="AN100" s="0" t="n">
        <v>0.854283254412398</v>
      </c>
      <c r="AO100" s="0" t="n">
        <v>0.902823601542235</v>
      </c>
      <c r="AP100" s="0" t="n">
        <v>0.0285475741678834</v>
      </c>
      <c r="AQ100" s="0" t="n">
        <v>117</v>
      </c>
      <c r="AR100" s="0" t="n">
        <v>0.926244798392883</v>
      </c>
      <c r="AS100" s="0" t="n">
        <v>0.919865126623144</v>
      </c>
      <c r="AT100" s="0" t="n">
        <v>0.904512518832054</v>
      </c>
      <c r="AU100" s="0" t="n">
        <v>0.863763541143554</v>
      </c>
      <c r="AV100" s="0" t="n">
        <v>0.903596496247909</v>
      </c>
      <c r="AW100" s="0" t="n">
        <v>0.0243162360062997</v>
      </c>
      <c r="AX100" s="0" t="n">
        <v>0.528677245081717</v>
      </c>
      <c r="AY100" s="0" t="n">
        <v>0.565877268504883</v>
      </c>
      <c r="AZ100" s="0" t="n">
        <v>0.569093107823368</v>
      </c>
      <c r="BA100" s="0" t="n">
        <v>0.5364291863969</v>
      </c>
      <c r="BB100" s="0" t="n">
        <v>0.550019201951717</v>
      </c>
      <c r="BC100" s="0" t="n">
        <v>0.017716234121748</v>
      </c>
      <c r="BD100" s="0" t="n">
        <v>99</v>
      </c>
      <c r="BE100" s="0" t="n">
        <v>0.669904848036291</v>
      </c>
      <c r="BF100" s="0" t="n">
        <v>0.68105407269519</v>
      </c>
      <c r="BG100" s="0" t="n">
        <v>0.68176629247989</v>
      </c>
      <c r="BH100" s="0" t="n">
        <v>0.691354749956892</v>
      </c>
      <c r="BI100" s="0" t="n">
        <v>0.681019990792066</v>
      </c>
      <c r="BJ100" s="0" t="n">
        <v>0.00759789071488907</v>
      </c>
    </row>
    <row r="101" customFormat="false" ht="12.8" hidden="false" customHeight="false" outlineLevel="0" collapsed="false">
      <c r="A101" s="0" t="n">
        <v>99</v>
      </c>
      <c r="B101" s="0" t="n">
        <v>0.00465774536132813</v>
      </c>
      <c r="C101" s="0" t="n">
        <v>0.00026083368485233</v>
      </c>
      <c r="D101" s="0" t="n">
        <v>0.00737011432647705</v>
      </c>
      <c r="E101" s="0" t="n">
        <v>0.000375257456836391</v>
      </c>
      <c r="F101" s="0" t="s">
        <v>57</v>
      </c>
      <c r="G101" s="0" t="n">
        <v>8</v>
      </c>
      <c r="H101" s="0" t="n">
        <v>4</v>
      </c>
      <c r="I101" s="0" t="n">
        <v>2</v>
      </c>
      <c r="J101" s="0" t="s">
        <v>158</v>
      </c>
      <c r="K101" s="0" t="n">
        <v>0.932246453525302</v>
      </c>
      <c r="L101" s="0" t="n">
        <v>0.854087251164761</v>
      </c>
      <c r="M101" s="0" t="n">
        <v>0.930749682337992</v>
      </c>
      <c r="N101" s="0" t="n">
        <v>0.918043202033037</v>
      </c>
      <c r="O101" s="1" t="n">
        <v>0.908781647265273</v>
      </c>
      <c r="P101" s="0" t="n">
        <v>0.9106892118272</v>
      </c>
      <c r="Q101" s="0" t="n">
        <f aca="false">P101-O101</f>
        <v>0.00190756456192764</v>
      </c>
      <c r="R101" s="1" t="n">
        <v>0.138157894736842</v>
      </c>
      <c r="S101" s="0" t="n">
        <v>0.191885964912281</v>
      </c>
      <c r="T101" s="0" t="n">
        <f aca="false">S101-R101</f>
        <v>0.0537280701754387</v>
      </c>
      <c r="U101" s="1" t="n">
        <v>0.549550432233885</v>
      </c>
      <c r="V101" s="0" t="n">
        <v>0.653902127212879</v>
      </c>
      <c r="W101" s="0" t="n">
        <f aca="false">V101-U101</f>
        <v>0.104351694978993</v>
      </c>
      <c r="X101" s="0" t="n">
        <v>0.0657894736842105</v>
      </c>
      <c r="Y101" s="0" t="n">
        <v>0.184210526315789</v>
      </c>
      <c r="Z101" s="0" t="n">
        <v>0.131578947368421</v>
      </c>
      <c r="AA101" s="0" t="n">
        <v>0.171052631578947</v>
      </c>
      <c r="AB101" s="0" t="n">
        <v>0.138157894736842</v>
      </c>
      <c r="AC101" s="0" t="n">
        <v>0.0460526315789474</v>
      </c>
      <c r="AD101" s="0" t="n">
        <v>34</v>
      </c>
      <c r="AE101" s="0" t="n">
        <v>0.149122807017544</v>
      </c>
      <c r="AF101" s="0" t="n">
        <v>0.285087719298246</v>
      </c>
      <c r="AG101" s="0" t="n">
        <v>0.144736842105263</v>
      </c>
      <c r="AH101" s="0" t="n">
        <v>0.18859649122807</v>
      </c>
      <c r="AI101" s="0" t="n">
        <v>0.191885964912281</v>
      </c>
      <c r="AJ101" s="0" t="n">
        <v>0.0564559897449825</v>
      </c>
      <c r="AK101" s="0" t="n">
        <v>0.946417043253712</v>
      </c>
      <c r="AL101" s="0" t="n">
        <v>0.865045200172191</v>
      </c>
      <c r="AM101" s="0" t="n">
        <v>0.943822643133879</v>
      </c>
      <c r="AN101" s="0" t="n">
        <v>0.930262591476539</v>
      </c>
      <c r="AO101" s="0" t="n">
        <v>0.92138686950908</v>
      </c>
      <c r="AP101" s="0" t="n">
        <v>0.0331022494701668</v>
      </c>
      <c r="AQ101" s="0" t="n">
        <v>75</v>
      </c>
      <c r="AR101" s="0" t="n">
        <v>0.94913186970871</v>
      </c>
      <c r="AS101" s="0" t="n">
        <v>0.866059258196427</v>
      </c>
      <c r="AT101" s="0" t="n">
        <v>0.942678814836071</v>
      </c>
      <c r="AU101" s="0" t="n">
        <v>0.931917641150728</v>
      </c>
      <c r="AV101" s="0" t="n">
        <v>0.922446895972984</v>
      </c>
      <c r="AW101" s="0" t="n">
        <v>0.0331310997116036</v>
      </c>
      <c r="AX101" s="0" t="n">
        <v>0.503451576002628</v>
      </c>
      <c r="AY101" s="0" t="n">
        <v>0.540317647325373</v>
      </c>
      <c r="AZ101" s="0" t="n">
        <v>0.570415694315427</v>
      </c>
      <c r="BA101" s="0" t="n">
        <v>0.584016811292113</v>
      </c>
      <c r="BB101" s="0" t="n">
        <v>0.549550432233885</v>
      </c>
      <c r="BC101" s="0" t="n">
        <v>0.0309581948363995</v>
      </c>
      <c r="BD101" s="0" t="n">
        <v>100</v>
      </c>
      <c r="BE101" s="0" t="n">
        <v>0.629285583020545</v>
      </c>
      <c r="BF101" s="0" t="n">
        <v>0.661331390028986</v>
      </c>
      <c r="BG101" s="0" t="n">
        <v>0.657963016803793</v>
      </c>
      <c r="BH101" s="0" t="n">
        <v>0.667028518998191</v>
      </c>
      <c r="BI101" s="0" t="n">
        <v>0.653902127212879</v>
      </c>
      <c r="BJ101" s="0" t="n">
        <v>0.0145770468505717</v>
      </c>
    </row>
    <row r="102" customFormat="false" ht="12.8" hidden="false" customHeight="false" outlineLevel="0" collapsed="false">
      <c r="A102" s="0" t="n">
        <v>100</v>
      </c>
      <c r="B102" s="0" t="n">
        <v>0.00478994846343994</v>
      </c>
      <c r="C102" s="0" t="n">
        <v>0.000512748200578972</v>
      </c>
      <c r="D102" s="0" t="n">
        <v>0.00700438022613526</v>
      </c>
      <c r="E102" s="0" t="n">
        <v>0.000342350504518727</v>
      </c>
      <c r="F102" s="0" t="s">
        <v>57</v>
      </c>
      <c r="G102" s="0" t="n">
        <v>2</v>
      </c>
      <c r="H102" s="0" t="n">
        <v>1</v>
      </c>
      <c r="I102" s="0" t="n">
        <v>2</v>
      </c>
      <c r="J102" s="0" t="s">
        <v>159</v>
      </c>
      <c r="K102" s="0" t="n">
        <v>0.966123226762651</v>
      </c>
      <c r="L102" s="0" t="n">
        <v>0.928420160948751</v>
      </c>
      <c r="M102" s="0" t="n">
        <v>0.958280389665396</v>
      </c>
      <c r="N102" s="0" t="n">
        <v>0.976069462092334</v>
      </c>
      <c r="O102" s="1" t="n">
        <v>0.957223309867283</v>
      </c>
      <c r="P102" s="0" t="n">
        <v>0.959112125084313</v>
      </c>
      <c r="Q102" s="0" t="n">
        <f aca="false">P102-O102</f>
        <v>0.00188881521703033</v>
      </c>
      <c r="R102" s="1" t="n">
        <v>0.0592105263157895</v>
      </c>
      <c r="S102" s="0" t="n">
        <v>0.0734649122807018</v>
      </c>
      <c r="T102" s="0" t="n">
        <f aca="false">S102-R102</f>
        <v>0.0142543859649123</v>
      </c>
      <c r="U102" s="1" t="n">
        <v>0.549530715468727</v>
      </c>
      <c r="V102" s="0" t="n">
        <v>0.58682194715328</v>
      </c>
      <c r="W102" s="0" t="n">
        <f aca="false">V102-U102</f>
        <v>0.0372912316845532</v>
      </c>
      <c r="X102" s="0" t="n">
        <v>0.0131578947368421</v>
      </c>
      <c r="Y102" s="0" t="n">
        <v>0.105263157894737</v>
      </c>
      <c r="Z102" s="0" t="n">
        <v>0.0921052631578947</v>
      </c>
      <c r="AA102" s="0" t="n">
        <v>0.0263157894736842</v>
      </c>
      <c r="AB102" s="0" t="n">
        <v>0.0592105263157895</v>
      </c>
      <c r="AC102" s="0" t="n">
        <v>0.0400181745414357</v>
      </c>
      <c r="AD102" s="0" t="n">
        <v>108</v>
      </c>
      <c r="AE102" s="0" t="n">
        <v>0.0614035087719298</v>
      </c>
      <c r="AF102" s="0" t="n">
        <v>0.12719298245614</v>
      </c>
      <c r="AG102" s="0" t="n">
        <v>0.0701754385964912</v>
      </c>
      <c r="AH102" s="0" t="n">
        <v>0.0350877192982456</v>
      </c>
      <c r="AI102" s="0" t="n">
        <v>0.0734649122807018</v>
      </c>
      <c r="AJ102" s="0" t="n">
        <v>0.0335998979079925</v>
      </c>
      <c r="AK102" s="0" t="n">
        <v>0.981708629223155</v>
      </c>
      <c r="AL102" s="0" t="n">
        <v>0.941885492897116</v>
      </c>
      <c r="AM102" s="0" t="n">
        <v>0.972449418854929</v>
      </c>
      <c r="AN102" s="0" t="n">
        <v>0.991605682307361</v>
      </c>
      <c r="AO102" s="0" t="n">
        <v>0.97191230582064</v>
      </c>
      <c r="AP102" s="0" t="n">
        <v>0.0186124623197088</v>
      </c>
      <c r="AQ102" s="0" t="n">
        <v>34</v>
      </c>
      <c r="AR102" s="0" t="n">
        <v>0.980700243937437</v>
      </c>
      <c r="AS102" s="0" t="n">
        <v>0.945476719994261</v>
      </c>
      <c r="AT102" s="0" t="n">
        <v>0.973527512734056</v>
      </c>
      <c r="AU102" s="0" t="n">
        <v>0.994691154315231</v>
      </c>
      <c r="AV102" s="0" t="n">
        <v>0.973598907745246</v>
      </c>
      <c r="AW102" s="0" t="n">
        <v>0.0179316367227928</v>
      </c>
      <c r="AX102" s="0" t="n">
        <v>0.580394255490243</v>
      </c>
      <c r="AY102" s="0" t="n">
        <v>0.539323583388087</v>
      </c>
      <c r="AZ102" s="0" t="n">
        <v>0.544752701814804</v>
      </c>
      <c r="BA102" s="0" t="n">
        <v>0.533652321181775</v>
      </c>
      <c r="BB102" s="0" t="n">
        <v>0.549530715468727</v>
      </c>
      <c r="BC102" s="0" t="n">
        <v>0.0182462082881644</v>
      </c>
      <c r="BD102" s="0" t="n">
        <v>101</v>
      </c>
      <c r="BE102" s="0" t="n">
        <v>0.587906530927692</v>
      </c>
      <c r="BF102" s="0" t="n">
        <v>0.584085986182905</v>
      </c>
      <c r="BG102" s="0" t="n">
        <v>0.585072899085363</v>
      </c>
      <c r="BH102" s="0" t="n">
        <v>0.590222372417161</v>
      </c>
      <c r="BI102" s="0" t="n">
        <v>0.58682194715328</v>
      </c>
      <c r="BJ102" s="0" t="n">
        <v>0.00241266789645094</v>
      </c>
    </row>
    <row r="103" customFormat="false" ht="12.8" hidden="false" customHeight="false" outlineLevel="0" collapsed="false">
      <c r="A103" s="0" t="n">
        <v>101</v>
      </c>
      <c r="B103" s="0" t="n">
        <v>0.00439530611038208</v>
      </c>
      <c r="C103" s="0" t="n">
        <v>0.000309080487505781</v>
      </c>
      <c r="D103" s="0" t="n">
        <v>0.00705784559249878</v>
      </c>
      <c r="E103" s="0" t="n">
        <v>0.000584277974275209</v>
      </c>
      <c r="F103" s="0" t="s">
        <v>57</v>
      </c>
      <c r="G103" s="0" t="n">
        <v>4</v>
      </c>
      <c r="H103" s="0" t="n">
        <v>4</v>
      </c>
      <c r="I103" s="0" t="n">
        <v>5</v>
      </c>
      <c r="J103" s="0" t="s">
        <v>160</v>
      </c>
      <c r="K103" s="0" t="n">
        <v>0.95807749311878</v>
      </c>
      <c r="L103" s="0" t="n">
        <v>0.946209233375688</v>
      </c>
      <c r="M103" s="0" t="n">
        <v>0.968233799237611</v>
      </c>
      <c r="N103" s="0" t="n">
        <v>0.925243540872512</v>
      </c>
      <c r="O103" s="1" t="n">
        <v>0.949441016651148</v>
      </c>
      <c r="P103" s="0" t="n">
        <v>0.952794527016187</v>
      </c>
      <c r="Q103" s="0" t="n">
        <f aca="false">P103-O103</f>
        <v>0.00335351036503884</v>
      </c>
      <c r="R103" s="1" t="n">
        <v>0.0822368421052632</v>
      </c>
      <c r="S103" s="0" t="n">
        <v>0.104166666666667</v>
      </c>
      <c r="T103" s="0" t="n">
        <f aca="false">S103-R103</f>
        <v>0.0219298245614035</v>
      </c>
      <c r="U103" s="1" t="n">
        <v>0.549264043431753</v>
      </c>
      <c r="V103" s="0" t="n">
        <v>0.612903625675312</v>
      </c>
      <c r="W103" s="0" t="n">
        <f aca="false">V103-U103</f>
        <v>0.063639582243559</v>
      </c>
      <c r="X103" s="0" t="n">
        <v>0.0526315789473684</v>
      </c>
      <c r="Y103" s="0" t="n">
        <v>0.157894736842105</v>
      </c>
      <c r="Z103" s="0" t="n">
        <v>0.0394736842105263</v>
      </c>
      <c r="AA103" s="0" t="n">
        <v>0.0789473684210526</v>
      </c>
      <c r="AB103" s="0" t="n">
        <v>0.0822368421052632</v>
      </c>
      <c r="AC103" s="0" t="n">
        <v>0.0459350001439768</v>
      </c>
      <c r="AD103" s="0" t="n">
        <v>97</v>
      </c>
      <c r="AE103" s="0" t="n">
        <v>0.087719298245614</v>
      </c>
      <c r="AF103" s="0" t="n">
        <v>0.105263157894737</v>
      </c>
      <c r="AG103" s="0" t="n">
        <v>0.0745614035087719</v>
      </c>
      <c r="AH103" s="0" t="n">
        <v>0.149122807017544</v>
      </c>
      <c r="AI103" s="0" t="n">
        <v>0.104166666666667</v>
      </c>
      <c r="AJ103" s="0" t="n">
        <v>0.0281480211688452</v>
      </c>
      <c r="AK103" s="0" t="n">
        <v>0.972885732730794</v>
      </c>
      <c r="AL103" s="0" t="n">
        <v>0.959104606112785</v>
      </c>
      <c r="AM103" s="0" t="n">
        <v>0.983426603529918</v>
      </c>
      <c r="AN103" s="0" t="n">
        <v>0.93908738699957</v>
      </c>
      <c r="AO103" s="0" t="n">
        <v>0.963626082343267</v>
      </c>
      <c r="AP103" s="0" t="n">
        <v>0.0165860866469148</v>
      </c>
      <c r="AQ103" s="0" t="n">
        <v>42</v>
      </c>
      <c r="AR103" s="0" t="n">
        <v>0.974530061701822</v>
      </c>
      <c r="AS103" s="0" t="n">
        <v>0.957529234521845</v>
      </c>
      <c r="AT103" s="0" t="n">
        <v>0.985651768419542</v>
      </c>
      <c r="AU103" s="0" t="n">
        <v>0.948992036731473</v>
      </c>
      <c r="AV103" s="0" t="n">
        <v>0.966675775343671</v>
      </c>
      <c r="AW103" s="0" t="n">
        <v>0.014301677766273</v>
      </c>
      <c r="AX103" s="0" t="n">
        <v>0.496753706409342</v>
      </c>
      <c r="AY103" s="0" t="n">
        <v>0.588849774565557</v>
      </c>
      <c r="AZ103" s="0" t="n">
        <v>0.581130910573895</v>
      </c>
      <c r="BA103" s="0" t="n">
        <v>0.530321782178218</v>
      </c>
      <c r="BB103" s="0" t="n">
        <v>0.549264043431753</v>
      </c>
      <c r="BC103" s="0" t="n">
        <v>0.037744774759088</v>
      </c>
      <c r="BD103" s="0" t="n">
        <v>102</v>
      </c>
      <c r="BE103" s="0" t="n">
        <v>0.594026836894216</v>
      </c>
      <c r="BF103" s="0" t="n">
        <v>0.625387653976033</v>
      </c>
      <c r="BG103" s="0" t="n">
        <v>0.620076133730553</v>
      </c>
      <c r="BH103" s="0" t="n">
        <v>0.612123878100445</v>
      </c>
      <c r="BI103" s="0" t="n">
        <v>0.612903625675312</v>
      </c>
      <c r="BJ103" s="0" t="n">
        <v>0.0118768366514651</v>
      </c>
    </row>
    <row r="104" customFormat="false" ht="12.8" hidden="false" customHeight="false" outlineLevel="0" collapsed="false">
      <c r="A104" s="0" t="n">
        <v>102</v>
      </c>
      <c r="B104" s="0" t="n">
        <v>0.00446575880050659</v>
      </c>
      <c r="C104" s="0" t="n">
        <v>0.000174597490079066</v>
      </c>
      <c r="D104" s="0" t="n">
        <v>0.00713300704956055</v>
      </c>
      <c r="E104" s="0" t="n">
        <v>0.00059609575067698</v>
      </c>
      <c r="F104" s="0" t="s">
        <v>57</v>
      </c>
      <c r="G104" s="0" t="n">
        <v>8</v>
      </c>
      <c r="H104" s="0" t="n">
        <v>1</v>
      </c>
      <c r="I104" s="0" t="n">
        <v>5</v>
      </c>
      <c r="J104" s="0" t="s">
        <v>161</v>
      </c>
      <c r="K104" s="0" t="n">
        <v>0.910226550921025</v>
      </c>
      <c r="L104" s="0" t="n">
        <v>0.960186361711139</v>
      </c>
      <c r="M104" s="0" t="n">
        <v>0.941761965268954</v>
      </c>
      <c r="N104" s="0" t="n">
        <v>0.912960609911055</v>
      </c>
      <c r="O104" s="1" t="n">
        <v>0.931283871953043</v>
      </c>
      <c r="P104" s="0" t="n">
        <v>0.935658823873402</v>
      </c>
      <c r="Q104" s="0" t="n">
        <f aca="false">P104-O104</f>
        <v>0.00437495192035864</v>
      </c>
      <c r="R104" s="1" t="n">
        <v>0.0855263157894737</v>
      </c>
      <c r="S104" s="0" t="n">
        <v>0.156798245614035</v>
      </c>
      <c r="T104" s="0" t="n">
        <f aca="false">S104-R104</f>
        <v>0.0712719298245614</v>
      </c>
      <c r="U104" s="1" t="n">
        <v>0.549167041572863</v>
      </c>
      <c r="V104" s="0" t="n">
        <v>0.668114901398484</v>
      </c>
      <c r="W104" s="0" t="n">
        <f aca="false">V104-U104</f>
        <v>0.118947859825621</v>
      </c>
      <c r="X104" s="0" t="n">
        <v>0.0657894736842105</v>
      </c>
      <c r="Y104" s="0" t="n">
        <v>0.0657894736842105</v>
      </c>
      <c r="Z104" s="0" t="n">
        <v>0.144736842105263</v>
      </c>
      <c r="AA104" s="0" t="n">
        <v>0.0657894736842105</v>
      </c>
      <c r="AB104" s="0" t="n">
        <v>0.0855263157894737</v>
      </c>
      <c r="AC104" s="0" t="n">
        <v>0.0341852133072805</v>
      </c>
      <c r="AD104" s="0" t="n">
        <v>94</v>
      </c>
      <c r="AE104" s="0" t="n">
        <v>0.210526315789474</v>
      </c>
      <c r="AF104" s="0" t="n">
        <v>0.0921052631578947</v>
      </c>
      <c r="AG104" s="0" t="n">
        <v>0.131578947368421</v>
      </c>
      <c r="AH104" s="0" t="n">
        <v>0.192982456140351</v>
      </c>
      <c r="AI104" s="0" t="n">
        <v>0.156798245614035</v>
      </c>
      <c r="AJ104" s="0" t="n">
        <v>0.0474794629267784</v>
      </c>
      <c r="AK104" s="0" t="n">
        <v>0.924037013126748</v>
      </c>
      <c r="AL104" s="0" t="n">
        <v>0.974817046922083</v>
      </c>
      <c r="AM104" s="0" t="n">
        <v>0.954799827808868</v>
      </c>
      <c r="AN104" s="0" t="n">
        <v>0.926818768833405</v>
      </c>
      <c r="AO104" s="0" t="n">
        <v>0.945118164172776</v>
      </c>
      <c r="AP104" s="0" t="n">
        <v>0.020946605014486</v>
      </c>
      <c r="AQ104" s="0" t="n">
        <v>54</v>
      </c>
      <c r="AR104" s="0" t="n">
        <v>0.925742574257426</v>
      </c>
      <c r="AS104" s="0" t="n">
        <v>0.975321041681613</v>
      </c>
      <c r="AT104" s="0" t="n">
        <v>0.9592510223115</v>
      </c>
      <c r="AU104" s="0" t="n">
        <v>0.933280723150872</v>
      </c>
      <c r="AV104" s="0" t="n">
        <v>0.948398840350352</v>
      </c>
      <c r="AW104" s="0" t="n">
        <v>0.0199025038548514</v>
      </c>
      <c r="AX104" s="0" t="n">
        <v>0.542857304656088</v>
      </c>
      <c r="AY104" s="0" t="n">
        <v>0.56432811473367</v>
      </c>
      <c r="AZ104" s="0" t="n">
        <v>0.551508654870064</v>
      </c>
      <c r="BA104" s="0" t="n">
        <v>0.537974092031629</v>
      </c>
      <c r="BB104" s="0" t="n">
        <v>0.549167041572863</v>
      </c>
      <c r="BC104" s="0" t="n">
        <v>0.0100054509095355</v>
      </c>
      <c r="BD104" s="0" t="n">
        <v>103</v>
      </c>
      <c r="BE104" s="0" t="n">
        <v>0.662249391415114</v>
      </c>
      <c r="BF104" s="0" t="n">
        <v>0.666832961412067</v>
      </c>
      <c r="BG104" s="0" t="n">
        <v>0.667491847309644</v>
      </c>
      <c r="BH104" s="0" t="n">
        <v>0.675885405457111</v>
      </c>
      <c r="BI104" s="0" t="n">
        <v>0.668114901398484</v>
      </c>
      <c r="BJ104" s="0" t="n">
        <v>0.00491976897873623</v>
      </c>
    </row>
    <row r="105" customFormat="false" ht="12.8" hidden="false" customHeight="false" outlineLevel="0" collapsed="false">
      <c r="A105" s="0" t="n">
        <v>103</v>
      </c>
      <c r="B105" s="0" t="n">
        <v>0.00480020046234131</v>
      </c>
      <c r="C105" s="0" t="n">
        <v>0.000593383095780283</v>
      </c>
      <c r="D105" s="0" t="n">
        <v>0.00768935680389404</v>
      </c>
      <c r="E105" s="0" t="n">
        <v>0.000684002013450922</v>
      </c>
      <c r="F105" s="0" t="s">
        <v>59</v>
      </c>
      <c r="G105" s="0" t="n">
        <v>32</v>
      </c>
      <c r="H105" s="0" t="n">
        <v>4</v>
      </c>
      <c r="I105" s="0" t="n">
        <v>10</v>
      </c>
      <c r="J105" s="0" t="s">
        <v>162</v>
      </c>
      <c r="K105" s="0" t="n">
        <v>0.87783188651281</v>
      </c>
      <c r="L105" s="0" t="n">
        <v>0.911901736552308</v>
      </c>
      <c r="M105" s="0" t="n">
        <v>0.914866581956798</v>
      </c>
      <c r="N105" s="0" t="n">
        <v>0.929479034307497</v>
      </c>
      <c r="O105" s="1" t="n">
        <v>0.908519809832353</v>
      </c>
      <c r="P105" s="0" t="n">
        <v>0.911500023155147</v>
      </c>
      <c r="Q105" s="0" t="n">
        <f aca="false">P105-O105</f>
        <v>0.00298021332279397</v>
      </c>
      <c r="R105" s="1" t="n">
        <v>0.105263157894737</v>
      </c>
      <c r="S105" s="0" t="n">
        <v>0.199561403508772</v>
      </c>
      <c r="T105" s="0" t="n">
        <f aca="false">S105-R105</f>
        <v>0.0942982456140351</v>
      </c>
      <c r="U105" s="1" t="n">
        <v>0.549107632796521</v>
      </c>
      <c r="V105" s="0" t="n">
        <v>0.665399153943922</v>
      </c>
      <c r="W105" s="0" t="n">
        <f aca="false">V105-U105</f>
        <v>0.116291521147401</v>
      </c>
      <c r="X105" s="0" t="n">
        <v>0.144736842105263</v>
      </c>
      <c r="Y105" s="0" t="n">
        <v>0.105263157894737</v>
      </c>
      <c r="Z105" s="0" t="n">
        <v>0.0921052631578947</v>
      </c>
      <c r="AA105" s="0" t="n">
        <v>0.0789473684210526</v>
      </c>
      <c r="AB105" s="0" t="n">
        <v>0.105263157894737</v>
      </c>
      <c r="AC105" s="0" t="n">
        <v>0.0246161670182496</v>
      </c>
      <c r="AD105" s="0" t="n">
        <v>79</v>
      </c>
      <c r="AE105" s="0" t="n">
        <v>0.267543859649123</v>
      </c>
      <c r="AF105" s="0" t="n">
        <v>0.184210526315789</v>
      </c>
      <c r="AG105" s="0" t="n">
        <v>0.184210526315789</v>
      </c>
      <c r="AH105" s="0" t="n">
        <v>0.162280701754386</v>
      </c>
      <c r="AI105" s="0" t="n">
        <v>0.199561403508772</v>
      </c>
      <c r="AJ105" s="0" t="n">
        <v>0.0402578064708022</v>
      </c>
      <c r="AK105" s="0" t="n">
        <v>0.889821390144179</v>
      </c>
      <c r="AL105" s="0" t="n">
        <v>0.925096857511838</v>
      </c>
      <c r="AM105" s="0" t="n">
        <v>0.928325441239776</v>
      </c>
      <c r="AN105" s="0" t="n">
        <v>0.943392165303487</v>
      </c>
      <c r="AO105" s="0" t="n">
        <v>0.92165896354982</v>
      </c>
      <c r="AP105" s="0" t="n">
        <v>0.0196355810870848</v>
      </c>
      <c r="AQ105" s="0" t="n">
        <v>73</v>
      </c>
      <c r="AR105" s="0" t="n">
        <v>0.89338499067298</v>
      </c>
      <c r="AS105" s="0" t="n">
        <v>0.925030489992108</v>
      </c>
      <c r="AT105" s="0" t="n">
        <v>0.926106607360643</v>
      </c>
      <c r="AU105" s="0" t="n">
        <v>0.948059401678743</v>
      </c>
      <c r="AV105" s="0" t="n">
        <v>0.923145372426119</v>
      </c>
      <c r="AW105" s="0" t="n">
        <v>0.0194853262499515</v>
      </c>
      <c r="AX105" s="0" t="n">
        <v>0.548225793664277</v>
      </c>
      <c r="AY105" s="0" t="n">
        <v>0.552386603076784</v>
      </c>
      <c r="AZ105" s="0" t="n">
        <v>0.549347769445137</v>
      </c>
      <c r="BA105" s="0" t="n">
        <v>0.546470364999887</v>
      </c>
      <c r="BB105" s="0" t="n">
        <v>0.549107632796521</v>
      </c>
      <c r="BC105" s="0" t="n">
        <v>0.00215302887783554</v>
      </c>
      <c r="BD105" s="0" t="n">
        <v>104</v>
      </c>
      <c r="BE105" s="0" t="n">
        <v>0.664086946452082</v>
      </c>
      <c r="BF105" s="0" t="n">
        <v>0.665845733855408</v>
      </c>
      <c r="BG105" s="0" t="n">
        <v>0.645572091682683</v>
      </c>
      <c r="BH105" s="0" t="n">
        <v>0.686091843785517</v>
      </c>
      <c r="BI105" s="0" t="n">
        <v>0.665399153943922</v>
      </c>
      <c r="BJ105" s="0" t="n">
        <v>0.0143459152105266</v>
      </c>
    </row>
    <row r="106" customFormat="false" ht="12.8" hidden="false" customHeight="false" outlineLevel="0" collapsed="false">
      <c r="A106" s="0" t="n">
        <v>104</v>
      </c>
      <c r="B106" s="0" t="n">
        <v>0.00457870960235596</v>
      </c>
      <c r="C106" s="0" t="n">
        <v>8.33849168764345E-005</v>
      </c>
      <c r="D106" s="0" t="n">
        <v>0.00715488195419312</v>
      </c>
      <c r="E106" s="0" t="n">
        <v>0.000289059415611114</v>
      </c>
      <c r="F106" s="0" t="s">
        <v>57</v>
      </c>
      <c r="G106" s="0" t="n">
        <v>4</v>
      </c>
      <c r="H106" s="0" t="n">
        <v>2</v>
      </c>
      <c r="I106" s="0" t="n">
        <v>2</v>
      </c>
      <c r="J106" s="0" t="s">
        <v>163</v>
      </c>
      <c r="K106" s="0" t="n">
        <v>0.926318018208766</v>
      </c>
      <c r="L106" s="0" t="n">
        <v>0.96865734858111</v>
      </c>
      <c r="M106" s="0" t="n">
        <v>0.953409572215163</v>
      </c>
      <c r="N106" s="0" t="n">
        <v>0.881406183820415</v>
      </c>
      <c r="O106" s="1" t="n">
        <v>0.932447780706363</v>
      </c>
      <c r="P106" s="0" t="n">
        <v>0.933047282560888</v>
      </c>
      <c r="Q106" s="0" t="n">
        <f aca="false">P106-O106</f>
        <v>0.000599501854524398</v>
      </c>
      <c r="R106" s="1" t="n">
        <v>0.0953947368421052</v>
      </c>
      <c r="S106" s="0" t="n">
        <v>0.139254385964912</v>
      </c>
      <c r="T106" s="0" t="n">
        <f aca="false">S106-R106</f>
        <v>0.0438596491228071</v>
      </c>
      <c r="U106" s="1" t="n">
        <v>0.548821104736202</v>
      </c>
      <c r="V106" s="0" t="n">
        <v>0.617006255408554</v>
      </c>
      <c r="W106" s="0" t="n">
        <f aca="false">V106-U106</f>
        <v>0.0681851506723516</v>
      </c>
      <c r="X106" s="0" t="n">
        <v>0.105263157894737</v>
      </c>
      <c r="Y106" s="0" t="n">
        <v>0.0657894736842105</v>
      </c>
      <c r="Z106" s="0" t="n">
        <v>0.0921052631578947</v>
      </c>
      <c r="AA106" s="0" t="n">
        <v>0.118421052631579</v>
      </c>
      <c r="AB106" s="0" t="n">
        <v>0.0953947368421052</v>
      </c>
      <c r="AC106" s="0" t="n">
        <v>0.0194607887601961</v>
      </c>
      <c r="AD106" s="0" t="n">
        <v>87</v>
      </c>
      <c r="AE106" s="0" t="n">
        <v>0.149122807017544</v>
      </c>
      <c r="AF106" s="0" t="n">
        <v>0.087719298245614</v>
      </c>
      <c r="AG106" s="0" t="n">
        <v>0.100877192982456</v>
      </c>
      <c r="AH106" s="0" t="n">
        <v>0.219298245614035</v>
      </c>
      <c r="AI106" s="0" t="n">
        <v>0.139254385964912</v>
      </c>
      <c r="AJ106" s="0" t="n">
        <v>0.051558412041705</v>
      </c>
      <c r="AK106" s="0" t="n">
        <v>0.939746072735098</v>
      </c>
      <c r="AL106" s="0" t="n">
        <v>0.983426603529918</v>
      </c>
      <c r="AM106" s="0" t="n">
        <v>0.967498923805424</v>
      </c>
      <c r="AN106" s="0" t="n">
        <v>0.893887214808437</v>
      </c>
      <c r="AO106" s="0" t="n">
        <v>0.946139703719719</v>
      </c>
      <c r="AP106" s="0" t="n">
        <v>0.0339769417940923</v>
      </c>
      <c r="AQ106" s="0" t="n">
        <v>52</v>
      </c>
      <c r="AR106" s="0" t="n">
        <v>0.936074042186827</v>
      </c>
      <c r="AS106" s="0" t="n">
        <v>0.978979840734629</v>
      </c>
      <c r="AT106" s="0" t="n">
        <v>0.969438266733625</v>
      </c>
      <c r="AU106" s="0" t="n">
        <v>0.899634120094698</v>
      </c>
      <c r="AV106" s="0" t="n">
        <v>0.946031567437445</v>
      </c>
      <c r="AW106" s="0" t="n">
        <v>0.0311662386014393</v>
      </c>
      <c r="AX106" s="0" t="n">
        <v>0.550694845570997</v>
      </c>
      <c r="AY106" s="0" t="n">
        <v>0.521393615334073</v>
      </c>
      <c r="AZ106" s="0" t="n">
        <v>0.562145988626322</v>
      </c>
      <c r="BA106" s="0" t="n">
        <v>0.561049969413417</v>
      </c>
      <c r="BB106" s="0" t="n">
        <v>0.548821104736202</v>
      </c>
      <c r="BC106" s="0" t="n">
        <v>0.0164535386892811</v>
      </c>
      <c r="BD106" s="0" t="n">
        <v>105</v>
      </c>
      <c r="BE106" s="0" t="n">
        <v>0.601215155840527</v>
      </c>
      <c r="BF106" s="0" t="n">
        <v>0.624192911973599</v>
      </c>
      <c r="BG106" s="0" t="n">
        <v>0.61736523045903</v>
      </c>
      <c r="BH106" s="0" t="n">
        <v>0.625251723361061</v>
      </c>
      <c r="BI106" s="0" t="n">
        <v>0.617006255408554</v>
      </c>
      <c r="BJ106" s="0" t="n">
        <v>0.00960629302845195</v>
      </c>
    </row>
    <row r="107" customFormat="false" ht="12.8" hidden="false" customHeight="false" outlineLevel="0" collapsed="false">
      <c r="A107" s="0" t="n">
        <v>105</v>
      </c>
      <c r="B107" s="0" t="n">
        <v>0.00440311431884766</v>
      </c>
      <c r="C107" s="0" t="n">
        <v>5.40172005499505E-005</v>
      </c>
      <c r="D107" s="0" t="n">
        <v>0.00723409652709961</v>
      </c>
      <c r="E107" s="0" t="n">
        <v>0.000601008976112752</v>
      </c>
      <c r="F107" s="0" t="s">
        <v>59</v>
      </c>
      <c r="G107" s="0" t="n">
        <v>8</v>
      </c>
      <c r="H107" s="0" t="n">
        <v>4</v>
      </c>
      <c r="I107" s="0" t="n">
        <v>10</v>
      </c>
      <c r="J107" s="0" t="s">
        <v>164</v>
      </c>
      <c r="K107" s="0" t="n">
        <v>0.926953207706966</v>
      </c>
      <c r="L107" s="0" t="n">
        <v>0.852604828462516</v>
      </c>
      <c r="M107" s="0" t="n">
        <v>0.919737399407031</v>
      </c>
      <c r="N107" s="0" t="n">
        <v>0.934561626429479</v>
      </c>
      <c r="O107" s="1" t="n">
        <v>0.908464265501498</v>
      </c>
      <c r="P107" s="0" t="n">
        <v>0.911906663311836</v>
      </c>
      <c r="Q107" s="0" t="n">
        <f aca="false">P107-O107</f>
        <v>0.00344239781033817</v>
      </c>
      <c r="R107" s="1" t="n">
        <v>0.115131578947368</v>
      </c>
      <c r="S107" s="0" t="n">
        <v>0.195175438596491</v>
      </c>
      <c r="T107" s="0" t="n">
        <f aca="false">S107-R107</f>
        <v>0.0800438596491228</v>
      </c>
      <c r="U107" s="1" t="n">
        <v>0.547057298259719</v>
      </c>
      <c r="V107" s="0" t="n">
        <v>0.656520167909263</v>
      </c>
      <c r="W107" s="0" t="n">
        <f aca="false">V107-U107</f>
        <v>0.109462869649544</v>
      </c>
      <c r="X107" s="0" t="n">
        <v>0.0789473684210526</v>
      </c>
      <c r="Y107" s="0" t="n">
        <v>0.197368421052632</v>
      </c>
      <c r="Z107" s="0" t="n">
        <v>0.0921052631578947</v>
      </c>
      <c r="AA107" s="0" t="n">
        <v>0.0921052631578947</v>
      </c>
      <c r="AB107" s="0" t="n">
        <v>0.115131578947368</v>
      </c>
      <c r="AC107" s="0" t="n">
        <v>0.0477823652839933</v>
      </c>
      <c r="AD107" s="0" t="n">
        <v>69</v>
      </c>
      <c r="AE107" s="0" t="n">
        <v>0.18859649122807</v>
      </c>
      <c r="AF107" s="0" t="n">
        <v>0.276315789473684</v>
      </c>
      <c r="AG107" s="0" t="n">
        <v>0.166666666666667</v>
      </c>
      <c r="AH107" s="0" t="n">
        <v>0.149122807017544</v>
      </c>
      <c r="AI107" s="0" t="n">
        <v>0.195175438596491</v>
      </c>
      <c r="AJ107" s="0" t="n">
        <v>0.0488892473894911</v>
      </c>
      <c r="AK107" s="0" t="n">
        <v>0.940822035721971</v>
      </c>
      <c r="AL107" s="0" t="n">
        <v>0.863323288850624</v>
      </c>
      <c r="AM107" s="0" t="n">
        <v>0.933275936289281</v>
      </c>
      <c r="AN107" s="0" t="n">
        <v>0.948342660352992</v>
      </c>
      <c r="AO107" s="0" t="n">
        <v>0.921440980303717</v>
      </c>
      <c r="AP107" s="0" t="n">
        <v>0.0339744681401201</v>
      </c>
      <c r="AQ107" s="0" t="n">
        <v>74</v>
      </c>
      <c r="AR107" s="0" t="n">
        <v>0.938872148084374</v>
      </c>
      <c r="AS107" s="0" t="n">
        <v>0.865700552406916</v>
      </c>
      <c r="AT107" s="0" t="n">
        <v>0.936222110624866</v>
      </c>
      <c r="AU107" s="0" t="n">
        <v>0.953726953153024</v>
      </c>
      <c r="AV107" s="0" t="n">
        <v>0.923630441067295</v>
      </c>
      <c r="AW107" s="0" t="n">
        <v>0.0341047350633745</v>
      </c>
      <c r="AX107" s="0" t="n">
        <v>0.520063878223642</v>
      </c>
      <c r="AY107" s="0" t="n">
        <v>0.557904932369667</v>
      </c>
      <c r="AZ107" s="0" t="n">
        <v>0.54479376713415</v>
      </c>
      <c r="BA107" s="0" t="n">
        <v>0.565466615311417</v>
      </c>
      <c r="BB107" s="0" t="n">
        <v>0.547057298259719</v>
      </c>
      <c r="BC107" s="0" t="n">
        <v>0.0172506696862307</v>
      </c>
      <c r="BD107" s="0" t="n">
        <v>106</v>
      </c>
      <c r="BE107" s="0" t="n">
        <v>0.642429317302439</v>
      </c>
      <c r="BF107" s="0" t="n">
        <v>0.667417746245232</v>
      </c>
      <c r="BG107" s="0" t="n">
        <v>0.655398113081685</v>
      </c>
      <c r="BH107" s="0" t="n">
        <v>0.660835495007696</v>
      </c>
      <c r="BI107" s="0" t="n">
        <v>0.656520167909263</v>
      </c>
      <c r="BJ107" s="0" t="n">
        <v>0.00918137162159002</v>
      </c>
    </row>
    <row r="108" customFormat="false" ht="12.8" hidden="false" customHeight="false" outlineLevel="0" collapsed="false">
      <c r="A108" s="0" t="n">
        <v>106</v>
      </c>
      <c r="B108" s="0" t="n">
        <v>0.0045437216758728</v>
      </c>
      <c r="C108" s="0" t="n">
        <v>0.000125463954568289</v>
      </c>
      <c r="D108" s="0" t="n">
        <v>0.00735324621200562</v>
      </c>
      <c r="E108" s="0" t="n">
        <v>0.000498909388048346</v>
      </c>
      <c r="F108" s="0" t="s">
        <v>59</v>
      </c>
      <c r="G108" s="0" t="n">
        <v>16</v>
      </c>
      <c r="H108" s="0" t="n">
        <v>1</v>
      </c>
      <c r="I108" s="0" t="n">
        <v>2</v>
      </c>
      <c r="J108" s="0" t="s">
        <v>165</v>
      </c>
      <c r="K108" s="0" t="n">
        <v>0.857929282235867</v>
      </c>
      <c r="L108" s="0" t="n">
        <v>0.924396442185514</v>
      </c>
      <c r="M108" s="0" t="n">
        <v>0.873570520965692</v>
      </c>
      <c r="N108" s="0" t="n">
        <v>0.896442185514612</v>
      </c>
      <c r="O108" s="1" t="n">
        <v>0.888084607725422</v>
      </c>
      <c r="P108" s="0" t="n">
        <v>0.894859011514301</v>
      </c>
      <c r="Q108" s="0" t="n">
        <f aca="false">P108-O108</f>
        <v>0.00677440378887995</v>
      </c>
      <c r="R108" s="1" t="n">
        <v>0.118421052631579</v>
      </c>
      <c r="S108" s="0" t="n">
        <v>0.255482456140351</v>
      </c>
      <c r="T108" s="0" t="n">
        <f aca="false">S108-R108</f>
        <v>0.137061403508772</v>
      </c>
      <c r="U108" s="1" t="n">
        <v>0.547008648701871</v>
      </c>
      <c r="V108" s="0" t="n">
        <v>0.692548308997916</v>
      </c>
      <c r="W108" s="0" t="n">
        <f aca="false">V108-U108</f>
        <v>0.145539660296045</v>
      </c>
      <c r="X108" s="0" t="n">
        <v>0.105263157894737</v>
      </c>
      <c r="Y108" s="0" t="n">
        <v>0.105263157894737</v>
      </c>
      <c r="Z108" s="0" t="n">
        <v>0.157894736842105</v>
      </c>
      <c r="AA108" s="0" t="n">
        <v>0.105263157894737</v>
      </c>
      <c r="AB108" s="0" t="n">
        <v>0.118421052631579</v>
      </c>
      <c r="AC108" s="0" t="n">
        <v>0.0227901422048537</v>
      </c>
      <c r="AD108" s="0" t="n">
        <v>64</v>
      </c>
      <c r="AE108" s="0" t="n">
        <v>0.31578947368421</v>
      </c>
      <c r="AF108" s="0" t="n">
        <v>0.18859649122807</v>
      </c>
      <c r="AG108" s="0" t="n">
        <v>0.280701754385965</v>
      </c>
      <c r="AH108" s="0" t="n">
        <v>0.236842105263158</v>
      </c>
      <c r="AI108" s="0" t="n">
        <v>0.255482456140351</v>
      </c>
      <c r="AJ108" s="0" t="n">
        <v>0.0476816116341204</v>
      </c>
      <c r="AK108" s="0" t="n">
        <v>0.870238863783086</v>
      </c>
      <c r="AL108" s="0" t="n">
        <v>0.937795953508394</v>
      </c>
      <c r="AM108" s="0" t="n">
        <v>0.885277658200603</v>
      </c>
      <c r="AN108" s="0" t="n">
        <v>0.90938441670254</v>
      </c>
      <c r="AO108" s="0" t="n">
        <v>0.900674223048656</v>
      </c>
      <c r="AP108" s="0" t="n">
        <v>0.0255795604367933</v>
      </c>
      <c r="AQ108" s="0" t="n">
        <v>125</v>
      </c>
      <c r="AR108" s="0" t="n">
        <v>0.87953795379538</v>
      </c>
      <c r="AS108" s="0" t="n">
        <v>0.937226486835498</v>
      </c>
      <c r="AT108" s="0" t="n">
        <v>0.884855441566827</v>
      </c>
      <c r="AU108" s="0" t="n">
        <v>0.919649903149437</v>
      </c>
      <c r="AV108" s="0" t="n">
        <v>0.905317446336785</v>
      </c>
      <c r="AW108" s="0" t="n">
        <v>0.0240150060312983</v>
      </c>
      <c r="AX108" s="0" t="n">
        <v>0.529430419172528</v>
      </c>
      <c r="AY108" s="0" t="n">
        <v>0.539251365067857</v>
      </c>
      <c r="AZ108" s="0" t="n">
        <v>0.568732016222217</v>
      </c>
      <c r="BA108" s="0" t="n">
        <v>0.550620794344881</v>
      </c>
      <c r="BB108" s="0" t="n">
        <v>0.547008648701871</v>
      </c>
      <c r="BC108" s="0" t="n">
        <v>0.0146126819521192</v>
      </c>
      <c r="BD108" s="0" t="n">
        <v>107</v>
      </c>
      <c r="BE108" s="0" t="n">
        <v>0.692814733418422</v>
      </c>
      <c r="BF108" s="0" t="n">
        <v>0.687016612483213</v>
      </c>
      <c r="BG108" s="0" t="n">
        <v>0.688191216616763</v>
      </c>
      <c r="BH108" s="0" t="n">
        <v>0.702170673473266</v>
      </c>
      <c r="BI108" s="0" t="n">
        <v>0.692548308997916</v>
      </c>
      <c r="BJ108" s="0" t="n">
        <v>0.00596332123101318</v>
      </c>
    </row>
    <row r="109" customFormat="false" ht="12.8" hidden="false" customHeight="false" outlineLevel="0" collapsed="false">
      <c r="A109" s="0" t="n">
        <v>107</v>
      </c>
      <c r="B109" s="0" t="n">
        <v>0.00449532270431519</v>
      </c>
      <c r="C109" s="0" t="n">
        <v>0.00020367104231026</v>
      </c>
      <c r="D109" s="0" t="n">
        <v>0.00686532258987427</v>
      </c>
      <c r="E109" s="0" t="n">
        <v>0.000532389925003107</v>
      </c>
      <c r="F109" s="0" t="s">
        <v>57</v>
      </c>
      <c r="G109" s="0" t="n">
        <v>4</v>
      </c>
      <c r="H109" s="0" t="n">
        <v>1</v>
      </c>
      <c r="I109" s="0" t="n">
        <v>5</v>
      </c>
      <c r="J109" s="0" t="s">
        <v>166</v>
      </c>
      <c r="K109" s="0" t="n">
        <v>0.957654033453314</v>
      </c>
      <c r="L109" s="0" t="n">
        <v>0.95129182549767</v>
      </c>
      <c r="M109" s="0" t="n">
        <v>0.969504447268107</v>
      </c>
      <c r="N109" s="0" t="n">
        <v>0.94557390936044</v>
      </c>
      <c r="O109" s="1" t="n">
        <v>0.956006053894883</v>
      </c>
      <c r="P109" s="0" t="n">
        <v>0.957717893246172</v>
      </c>
      <c r="Q109" s="0" t="n">
        <f aca="false">P109-O109</f>
        <v>0.0017118393512896</v>
      </c>
      <c r="R109" s="1" t="n">
        <v>0.0657894736842105</v>
      </c>
      <c r="S109" s="0" t="n">
        <v>0.100877192982456</v>
      </c>
      <c r="T109" s="0" t="n">
        <f aca="false">S109-R109</f>
        <v>0.0350877192982456</v>
      </c>
      <c r="U109" s="1" t="n">
        <v>0.546556907030148</v>
      </c>
      <c r="V109" s="0" t="n">
        <v>0.621874974172191</v>
      </c>
      <c r="W109" s="0" t="n">
        <f aca="false">V109-U109</f>
        <v>0.075318067142043</v>
      </c>
      <c r="X109" s="0" t="n">
        <v>0.0526315789473684</v>
      </c>
      <c r="Y109" s="0" t="n">
        <v>0.0789473684210526</v>
      </c>
      <c r="Z109" s="0" t="n">
        <v>0.0526315789473684</v>
      </c>
      <c r="AA109" s="0" t="n">
        <v>0.0789473684210526</v>
      </c>
      <c r="AB109" s="0" t="n">
        <v>0.0657894736842105</v>
      </c>
      <c r="AC109" s="0" t="n">
        <v>0.0131578947368421</v>
      </c>
      <c r="AD109" s="0" t="n">
        <v>105</v>
      </c>
      <c r="AE109" s="0" t="n">
        <v>0.0964912280701754</v>
      </c>
      <c r="AF109" s="0" t="n">
        <v>0.109649122807018</v>
      </c>
      <c r="AG109" s="0" t="n">
        <v>0.0701754385964912</v>
      </c>
      <c r="AH109" s="0" t="n">
        <v>0.12719298245614</v>
      </c>
      <c r="AI109" s="0" t="n">
        <v>0.100877192982456</v>
      </c>
      <c r="AJ109" s="0" t="n">
        <v>0.0208044582905814</v>
      </c>
      <c r="AK109" s="0" t="n">
        <v>0.972455347536045</v>
      </c>
      <c r="AL109" s="0" t="n">
        <v>0.965561773568661</v>
      </c>
      <c r="AM109" s="0" t="n">
        <v>0.984502798105897</v>
      </c>
      <c r="AN109" s="0" t="n">
        <v>0.959750322858373</v>
      </c>
      <c r="AO109" s="0" t="n">
        <v>0.970567560517244</v>
      </c>
      <c r="AP109" s="0" t="n">
        <v>0.0092171731027425</v>
      </c>
      <c r="AQ109" s="0" t="n">
        <v>37</v>
      </c>
      <c r="AR109" s="0" t="n">
        <v>0.971660209499211</v>
      </c>
      <c r="AS109" s="0" t="n">
        <v>0.96427290336466</v>
      </c>
      <c r="AT109" s="0" t="n">
        <v>0.987517038525002</v>
      </c>
      <c r="AU109" s="0" t="n">
        <v>0.963483750627735</v>
      </c>
      <c r="AV109" s="0" t="n">
        <v>0.971733475504152</v>
      </c>
      <c r="AW109" s="0" t="n">
        <v>0.00965458863346529</v>
      </c>
      <c r="AX109" s="0" t="n">
        <v>0.529860804367277</v>
      </c>
      <c r="AY109" s="0" t="n">
        <v>0.544237261254729</v>
      </c>
      <c r="AZ109" s="0" t="n">
        <v>0.551358554047624</v>
      </c>
      <c r="BA109" s="0" t="n">
        <v>0.56077100845096</v>
      </c>
      <c r="BB109" s="0" t="n">
        <v>0.546556907030148</v>
      </c>
      <c r="BC109" s="0" t="n">
        <v>0.0112831411177705</v>
      </c>
      <c r="BD109" s="0" t="n">
        <v>108</v>
      </c>
      <c r="BE109" s="0" t="n">
        <v>0.611937137649692</v>
      </c>
      <c r="BF109" s="0" t="n">
        <v>0.628848378209315</v>
      </c>
      <c r="BG109" s="0" t="n">
        <v>0.612318806378167</v>
      </c>
      <c r="BH109" s="0" t="n">
        <v>0.634395574451589</v>
      </c>
      <c r="BI109" s="0" t="n">
        <v>0.621874974172191</v>
      </c>
      <c r="BJ109" s="0" t="n">
        <v>0.00994327326483736</v>
      </c>
    </row>
    <row r="110" customFormat="false" ht="12.8" hidden="false" customHeight="false" outlineLevel="0" collapsed="false">
      <c r="A110" s="0" t="n">
        <v>108</v>
      </c>
      <c r="B110" s="0" t="n">
        <v>0.00436699390411377</v>
      </c>
      <c r="C110" s="0" t="n">
        <v>7.42746582268474E-005</v>
      </c>
      <c r="D110" s="0" t="n">
        <v>0.00670444965362549</v>
      </c>
      <c r="E110" s="0" t="n">
        <v>0.000372702634414451</v>
      </c>
      <c r="F110" s="0" t="s">
        <v>57</v>
      </c>
      <c r="G110" s="0" t="n">
        <v>2</v>
      </c>
      <c r="H110" s="0" t="n">
        <v>4</v>
      </c>
      <c r="I110" s="0" t="n">
        <v>2</v>
      </c>
      <c r="J110" s="0" t="s">
        <v>167</v>
      </c>
      <c r="K110" s="0" t="n">
        <v>0.978615286893923</v>
      </c>
      <c r="L110" s="0" t="n">
        <v>0.967598475222363</v>
      </c>
      <c r="M110" s="0" t="n">
        <v>0.958280389665396</v>
      </c>
      <c r="N110" s="0" t="n">
        <v>0.939008894536214</v>
      </c>
      <c r="O110" s="1" t="n">
        <v>0.960875761579474</v>
      </c>
      <c r="P110" s="0" t="n">
        <v>0.961794635402405</v>
      </c>
      <c r="Q110" s="0" t="n">
        <f aca="false">P110-O110</f>
        <v>0.000918873822931099</v>
      </c>
      <c r="R110" s="1" t="n">
        <v>0.0559210526315789</v>
      </c>
      <c r="S110" s="0" t="n">
        <v>0.0712719298245614</v>
      </c>
      <c r="T110" s="0" t="n">
        <f aca="false">S110-R110</f>
        <v>0.0153508771929825</v>
      </c>
      <c r="U110" s="1" t="n">
        <v>0.544900643525913</v>
      </c>
      <c r="V110" s="0" t="n">
        <v>0.57815636075833</v>
      </c>
      <c r="W110" s="0" t="n">
        <f aca="false">V110-U110</f>
        <v>0.033255717232417</v>
      </c>
      <c r="X110" s="0" t="n">
        <v>0.0263157894736842</v>
      </c>
      <c r="Y110" s="0" t="n">
        <v>0.0394736842105263</v>
      </c>
      <c r="Z110" s="0" t="n">
        <v>0.0921052631578947</v>
      </c>
      <c r="AA110" s="0" t="n">
        <v>0.0657894736842105</v>
      </c>
      <c r="AB110" s="0" t="n">
        <v>0.0559210526315789</v>
      </c>
      <c r="AC110" s="0" t="n">
        <v>0.0252669268021994</v>
      </c>
      <c r="AD110" s="0" t="n">
        <v>113</v>
      </c>
      <c r="AE110" s="0" t="n">
        <v>0.0350877192982456</v>
      </c>
      <c r="AF110" s="0" t="n">
        <v>0.0526315789473684</v>
      </c>
      <c r="AG110" s="0" t="n">
        <v>0.0701754385964912</v>
      </c>
      <c r="AH110" s="0" t="n">
        <v>0.12719298245614</v>
      </c>
      <c r="AI110" s="0" t="n">
        <v>0.0712719298245614</v>
      </c>
      <c r="AJ110" s="0" t="n">
        <v>0.0345873032797972</v>
      </c>
      <c r="AK110" s="0" t="n">
        <v>0.994189799870884</v>
      </c>
      <c r="AL110" s="0" t="n">
        <v>0.982780886784331</v>
      </c>
      <c r="AM110" s="0" t="n">
        <v>0.972449418854929</v>
      </c>
      <c r="AN110" s="0" t="n">
        <v>0.953293155402497</v>
      </c>
      <c r="AO110" s="0" t="n">
        <v>0.97567831522816</v>
      </c>
      <c r="AP110" s="0" t="n">
        <v>0.0150386397207152</v>
      </c>
      <c r="AQ110" s="0" t="n">
        <v>27</v>
      </c>
      <c r="AR110" s="0" t="n">
        <v>0.993829817764385</v>
      </c>
      <c r="AS110" s="0" t="n">
        <v>0.980342922734773</v>
      </c>
      <c r="AT110" s="0" t="n">
        <v>0.973527512734056</v>
      </c>
      <c r="AU110" s="0" t="n">
        <v>0.957744457995552</v>
      </c>
      <c r="AV110" s="0" t="n">
        <v>0.976361177807191</v>
      </c>
      <c r="AW110" s="0" t="n">
        <v>0.0129963416863572</v>
      </c>
      <c r="AX110" s="0" t="n">
        <v>0.494072293386792</v>
      </c>
      <c r="AY110" s="0" t="n">
        <v>0.552390851213268</v>
      </c>
      <c r="AZ110" s="0" t="n">
        <v>0.599281781725083</v>
      </c>
      <c r="BA110" s="0" t="n">
        <v>0.533857647778508</v>
      </c>
      <c r="BB110" s="0" t="n">
        <v>0.544900643525913</v>
      </c>
      <c r="BC110" s="0" t="n">
        <v>0.0378116395306368</v>
      </c>
      <c r="BD110" s="0" t="n">
        <v>109</v>
      </c>
      <c r="BE110" s="0" t="n">
        <v>0.565436406340863</v>
      </c>
      <c r="BF110" s="0" t="n">
        <v>0.57247021168676</v>
      </c>
      <c r="BG110" s="0" t="n">
        <v>0.585287965231969</v>
      </c>
      <c r="BH110" s="0" t="n">
        <v>0.589430859773726</v>
      </c>
      <c r="BI110" s="0" t="n">
        <v>0.57815636075833</v>
      </c>
      <c r="BJ110" s="0" t="n">
        <v>0.00964499406509858</v>
      </c>
    </row>
    <row r="111" customFormat="false" ht="12.8" hidden="false" customHeight="false" outlineLevel="0" collapsed="false">
      <c r="A111" s="0" t="n">
        <v>109</v>
      </c>
      <c r="B111" s="0" t="n">
        <v>0.00433284044265747</v>
      </c>
      <c r="C111" s="0" t="n">
        <v>6.50630225560131E-005</v>
      </c>
      <c r="D111" s="0" t="n">
        <v>0.00648462772369385</v>
      </c>
      <c r="E111" s="0" t="n">
        <v>0.000303289260726336</v>
      </c>
      <c r="F111" s="0" t="s">
        <v>57</v>
      </c>
      <c r="G111" s="0" t="n">
        <v>2</v>
      </c>
      <c r="H111" s="0" t="n">
        <v>4</v>
      </c>
      <c r="I111" s="0" t="n">
        <v>5</v>
      </c>
      <c r="J111" s="0" t="s">
        <v>168</v>
      </c>
      <c r="K111" s="0" t="n">
        <v>0.97162820241372</v>
      </c>
      <c r="L111" s="0" t="n">
        <v>0.975434138077086</v>
      </c>
      <c r="M111" s="0" t="n">
        <v>0.983905124947056</v>
      </c>
      <c r="N111" s="0" t="n">
        <v>0.931173231681491</v>
      </c>
      <c r="O111" s="1" t="n">
        <v>0.965535174279838</v>
      </c>
      <c r="P111" s="0" t="n">
        <v>0.966417948897254</v>
      </c>
      <c r="Q111" s="0" t="n">
        <f aca="false">P111-O111</f>
        <v>0.000882774617415261</v>
      </c>
      <c r="R111" s="1" t="n">
        <v>0.0328947368421053</v>
      </c>
      <c r="S111" s="0" t="n">
        <v>0.0526315789473684</v>
      </c>
      <c r="T111" s="0" t="n">
        <f aca="false">S111-R111</f>
        <v>0.0197368421052632</v>
      </c>
      <c r="U111" s="1" t="n">
        <v>0.544874658999668</v>
      </c>
      <c r="V111" s="0" t="n">
        <v>0.580118785546406</v>
      </c>
      <c r="W111" s="0" t="n">
        <f aca="false">V111-U111</f>
        <v>0.0352441265467378</v>
      </c>
      <c r="X111" s="0" t="n">
        <v>0.0394736842105263</v>
      </c>
      <c r="Y111" s="0" t="n">
        <v>0.0131578947368421</v>
      </c>
      <c r="Z111" s="0" t="n">
        <v>0</v>
      </c>
      <c r="AA111" s="0" t="n">
        <v>0.0789473684210526</v>
      </c>
      <c r="AB111" s="0" t="n">
        <v>0.0328947368421053</v>
      </c>
      <c r="AC111" s="0" t="n">
        <v>0.03014852430892</v>
      </c>
      <c r="AD111" s="0" t="n">
        <v>127</v>
      </c>
      <c r="AE111" s="0" t="n">
        <v>0.043859649122807</v>
      </c>
      <c r="AF111" s="0" t="n">
        <v>0.0263157894736842</v>
      </c>
      <c r="AG111" s="0" t="n">
        <v>0</v>
      </c>
      <c r="AH111" s="0" t="n">
        <v>0.140350877192982</v>
      </c>
      <c r="AI111" s="0" t="n">
        <v>0.0526315789473684</v>
      </c>
      <c r="AJ111" s="0" t="n">
        <v>0.0529958156736604</v>
      </c>
      <c r="AK111" s="0" t="n">
        <v>0.986873251560146</v>
      </c>
      <c r="AL111" s="0" t="n">
        <v>0.991175204476969</v>
      </c>
      <c r="AM111" s="0" t="n">
        <v>1</v>
      </c>
      <c r="AN111" s="0" t="n">
        <v>0.945114076625054</v>
      </c>
      <c r="AO111" s="0" t="n">
        <v>0.980790633165542</v>
      </c>
      <c r="AP111" s="0" t="n">
        <v>0.0211344152309919</v>
      </c>
      <c r="AQ111" s="0" t="n">
        <v>19</v>
      </c>
      <c r="AR111" s="0" t="n">
        <v>0.98751614291864</v>
      </c>
      <c r="AS111" s="0" t="n">
        <v>0.991175837578018</v>
      </c>
      <c r="AT111" s="0" t="n">
        <v>1</v>
      </c>
      <c r="AU111" s="0" t="n">
        <v>0.946768060836502</v>
      </c>
      <c r="AV111" s="0" t="n">
        <v>0.98136501033329</v>
      </c>
      <c r="AW111" s="0" t="n">
        <v>0.0204835331282847</v>
      </c>
      <c r="AX111" s="0" t="n">
        <v>0.582231887012561</v>
      </c>
      <c r="AY111" s="0" t="n">
        <v>0.541941851507805</v>
      </c>
      <c r="AZ111" s="0" t="n">
        <v>0.541331535899585</v>
      </c>
      <c r="BA111" s="0" t="n">
        <v>0.513993361578721</v>
      </c>
      <c r="BB111" s="0" t="n">
        <v>0.544874658999668</v>
      </c>
      <c r="BC111" s="0" t="n">
        <v>0.0243432336404539</v>
      </c>
      <c r="BD111" s="0" t="n">
        <v>110</v>
      </c>
      <c r="BE111" s="0" t="n">
        <v>0.587656048213517</v>
      </c>
      <c r="BF111" s="0" t="n">
        <v>0.563733523132748</v>
      </c>
      <c r="BG111" s="0" t="n">
        <v>0.584594310045147</v>
      </c>
      <c r="BH111" s="0" t="n">
        <v>0.584491260794212</v>
      </c>
      <c r="BI111" s="0" t="n">
        <v>0.580118785546406</v>
      </c>
      <c r="BJ111" s="0" t="n">
        <v>0.00954510361663219</v>
      </c>
    </row>
    <row r="112" customFormat="false" ht="12.8" hidden="false" customHeight="false" outlineLevel="0" collapsed="false">
      <c r="A112" s="0" t="n">
        <v>110</v>
      </c>
      <c r="B112" s="0" t="n">
        <v>0.00412595272064209</v>
      </c>
      <c r="C112" s="0" t="n">
        <v>0.00017661945511877</v>
      </c>
      <c r="D112" s="0" t="n">
        <v>0.00684195756912231</v>
      </c>
      <c r="E112" s="0" t="n">
        <v>0.000417733143286427</v>
      </c>
      <c r="F112" s="0" t="s">
        <v>59</v>
      </c>
      <c r="G112" s="0" t="n">
        <v>2</v>
      </c>
      <c r="H112" s="0" t="n">
        <v>2</v>
      </c>
      <c r="I112" s="0" t="n">
        <v>5</v>
      </c>
      <c r="J112" s="0" t="s">
        <v>169</v>
      </c>
      <c r="K112" s="0" t="n">
        <v>0.966123226762651</v>
      </c>
      <c r="L112" s="0" t="n">
        <v>0.978610758153325</v>
      </c>
      <c r="M112" s="0" t="n">
        <v>0.931808555696739</v>
      </c>
      <c r="N112" s="0" t="n">
        <v>0.976069462092334</v>
      </c>
      <c r="O112" s="1" t="n">
        <v>0.963153000676262</v>
      </c>
      <c r="P112" s="0" t="n">
        <v>0.96373554570971</v>
      </c>
      <c r="Q112" s="0" t="n">
        <f aca="false">P112-O112</f>
        <v>0.000582545033448012</v>
      </c>
      <c r="R112" s="1" t="n">
        <v>0.0657894736842106</v>
      </c>
      <c r="S112" s="0" t="n">
        <v>0.0581140350877193</v>
      </c>
      <c r="T112" s="0" t="n">
        <f aca="false">S112-R112</f>
        <v>-0.00767543859649125</v>
      </c>
      <c r="U112" s="1" t="n">
        <v>0.543132280076683</v>
      </c>
      <c r="V112" s="0" t="n">
        <v>0.580157655442706</v>
      </c>
      <c r="W112" s="0" t="n">
        <f aca="false">V112-U112</f>
        <v>0.0370253753660227</v>
      </c>
      <c r="X112" s="0" t="n">
        <v>0.0131578947368421</v>
      </c>
      <c r="Y112" s="0" t="n">
        <v>0.0263157894736842</v>
      </c>
      <c r="Z112" s="0" t="n">
        <v>0.197368421052632</v>
      </c>
      <c r="AA112" s="0" t="n">
        <v>0.0263157894736842</v>
      </c>
      <c r="AB112" s="0" t="n">
        <v>0.0657894736842106</v>
      </c>
      <c r="AC112" s="0" t="n">
        <v>0.0761568217288831</v>
      </c>
      <c r="AD112" s="0" t="n">
        <v>104</v>
      </c>
      <c r="AE112" s="0" t="n">
        <v>0.0614035087719298</v>
      </c>
      <c r="AF112" s="0" t="n">
        <v>0.0350877192982456</v>
      </c>
      <c r="AG112" s="0" t="n">
        <v>0.100877192982456</v>
      </c>
      <c r="AH112" s="0" t="n">
        <v>0.0350877192982456</v>
      </c>
      <c r="AI112" s="0" t="n">
        <v>0.0581140350877193</v>
      </c>
      <c r="AJ112" s="0" t="n">
        <v>0.0269255025390541</v>
      </c>
      <c r="AK112" s="0" t="n">
        <v>0.981708629223155</v>
      </c>
      <c r="AL112" s="0" t="n">
        <v>0.994188549289711</v>
      </c>
      <c r="AM112" s="0" t="n">
        <v>0.943822643133879</v>
      </c>
      <c r="AN112" s="0" t="n">
        <v>0.991605682307361</v>
      </c>
      <c r="AO112" s="0" t="n">
        <v>0.977831375988526</v>
      </c>
      <c r="AP112" s="0" t="n">
        <v>0.0201799135032483</v>
      </c>
      <c r="AQ112" s="0" t="n">
        <v>24</v>
      </c>
      <c r="AR112" s="0" t="n">
        <v>0.980700243937437</v>
      </c>
      <c r="AS112" s="0" t="n">
        <v>0.993830260420403</v>
      </c>
      <c r="AT112" s="0" t="n">
        <v>0.944974531888945</v>
      </c>
      <c r="AU112" s="0" t="n">
        <v>0.994691154315231</v>
      </c>
      <c r="AV112" s="0" t="n">
        <v>0.978549047640504</v>
      </c>
      <c r="AW112" s="0" t="n">
        <v>0.0201615898764362</v>
      </c>
      <c r="AX112" s="0" t="n">
        <v>0.482338633866785</v>
      </c>
      <c r="AY112" s="0" t="n">
        <v>0.562844099055214</v>
      </c>
      <c r="AZ112" s="0" t="n">
        <v>0.593694066202959</v>
      </c>
      <c r="BA112" s="0" t="n">
        <v>0.533652321181775</v>
      </c>
      <c r="BB112" s="0" t="n">
        <v>0.543132280076683</v>
      </c>
      <c r="BC112" s="0" t="n">
        <v>0.0410206870489304</v>
      </c>
      <c r="BD112" s="0" t="n">
        <v>111</v>
      </c>
      <c r="BE112" s="0" t="n">
        <v>0.579447389819073</v>
      </c>
      <c r="BF112" s="0" t="n">
        <v>0.580563117744861</v>
      </c>
      <c r="BG112" s="0" t="n">
        <v>0.570397741789728</v>
      </c>
      <c r="BH112" s="0" t="n">
        <v>0.590222372417161</v>
      </c>
      <c r="BI112" s="0" t="n">
        <v>0.580157655442706</v>
      </c>
      <c r="BJ112" s="0" t="n">
        <v>0.00702181100614457</v>
      </c>
    </row>
    <row r="113" customFormat="false" ht="12.8" hidden="false" customHeight="false" outlineLevel="0" collapsed="false">
      <c r="A113" s="0" t="n">
        <v>111</v>
      </c>
      <c r="B113" s="0" t="n">
        <v>0.00452834367752075</v>
      </c>
      <c r="C113" s="0" t="n">
        <v>0.000286626602355463</v>
      </c>
      <c r="D113" s="0" t="n">
        <v>0.00665658712387085</v>
      </c>
      <c r="E113" s="0" t="n">
        <v>0.000417246286130836</v>
      </c>
      <c r="F113" s="0" t="s">
        <v>57</v>
      </c>
      <c r="G113" s="0" t="n">
        <v>2</v>
      </c>
      <c r="H113" s="0" t="n">
        <v>2</v>
      </c>
      <c r="I113" s="0" t="n">
        <v>5</v>
      </c>
      <c r="J113" s="0" t="s">
        <v>170</v>
      </c>
      <c r="K113" s="0" t="n">
        <v>0.983908532712259</v>
      </c>
      <c r="L113" s="0" t="n">
        <v>0.93710292249047</v>
      </c>
      <c r="M113" s="0" t="n">
        <v>0.967810249894113</v>
      </c>
      <c r="N113" s="0" t="n">
        <v>0.977551884794578</v>
      </c>
      <c r="O113" s="1" t="n">
        <v>0.966593397472855</v>
      </c>
      <c r="P113" s="0" t="n">
        <v>0.96760047831448</v>
      </c>
      <c r="Q113" s="0" t="n">
        <f aca="false">P113-O113</f>
        <v>0.0010070808416246</v>
      </c>
      <c r="R113" s="1" t="n">
        <v>0.0427631578947368</v>
      </c>
      <c r="S113" s="0" t="n">
        <v>0.043859649122807</v>
      </c>
      <c r="T113" s="0" t="n">
        <f aca="false">S113-R113</f>
        <v>0.00109649122807018</v>
      </c>
      <c r="U113" s="1" t="n">
        <v>0.541635737103562</v>
      </c>
      <c r="V113" s="0" t="n">
        <v>0.573308940588341</v>
      </c>
      <c r="W113" s="0" t="n">
        <f aca="false">V113-U113</f>
        <v>0.0316732034847793</v>
      </c>
      <c r="X113" s="0" t="n">
        <v>0</v>
      </c>
      <c r="Y113" s="0" t="n">
        <v>0.118421052631579</v>
      </c>
      <c r="Z113" s="0" t="n">
        <v>0.0526315789473684</v>
      </c>
      <c r="AA113" s="0" t="n">
        <v>0</v>
      </c>
      <c r="AB113" s="0" t="n">
        <v>0.0427631578947368</v>
      </c>
      <c r="AC113" s="0" t="n">
        <v>0.0486797650886472</v>
      </c>
      <c r="AD113" s="0" t="n">
        <v>121</v>
      </c>
      <c r="AE113" s="0" t="n">
        <v>0</v>
      </c>
      <c r="AF113" s="0" t="n">
        <v>0.114035087719298</v>
      </c>
      <c r="AG113" s="0" t="n">
        <v>0.0526315789473684</v>
      </c>
      <c r="AH113" s="0" t="n">
        <v>0.0087719298245614</v>
      </c>
      <c r="AI113" s="0" t="n">
        <v>0.043859649122807</v>
      </c>
      <c r="AJ113" s="0" t="n">
        <v>0.0451562725481886</v>
      </c>
      <c r="AK113" s="0" t="n">
        <v>1</v>
      </c>
      <c r="AL113" s="0" t="n">
        <v>0.95049504950495</v>
      </c>
      <c r="AM113" s="0" t="n">
        <v>0.982780886784331</v>
      </c>
      <c r="AN113" s="0" t="n">
        <v>0.993542832544124</v>
      </c>
      <c r="AO113" s="0" t="n">
        <v>0.981704692208351</v>
      </c>
      <c r="AP113" s="0" t="n">
        <v>0.0190398256704199</v>
      </c>
      <c r="AQ113" s="0" t="n">
        <v>18</v>
      </c>
      <c r="AR113" s="0" t="n">
        <v>1</v>
      </c>
      <c r="AS113" s="0" t="n">
        <v>0.953870435468828</v>
      </c>
      <c r="AT113" s="0" t="n">
        <v>0.982351675156037</v>
      </c>
      <c r="AU113" s="0" t="n">
        <v>0.994619413157328</v>
      </c>
      <c r="AV113" s="0" t="n">
        <v>0.982710380945548</v>
      </c>
      <c r="AW113" s="0" t="n">
        <v>0.0178369497126953</v>
      </c>
      <c r="AX113" s="0" t="n">
        <v>0.484882720034431</v>
      </c>
      <c r="AY113" s="0" t="n">
        <v>0.554557400820174</v>
      </c>
      <c r="AZ113" s="0" t="n">
        <v>0.603134841516188</v>
      </c>
      <c r="BA113" s="0" t="n">
        <v>0.523967986043456</v>
      </c>
      <c r="BB113" s="0" t="n">
        <v>0.541635737103562</v>
      </c>
      <c r="BC113" s="0" t="n">
        <v>0.0432497503193119</v>
      </c>
      <c r="BD113" s="0" t="n">
        <v>112</v>
      </c>
      <c r="BE113" s="0" t="n">
        <v>0.579958110227499</v>
      </c>
      <c r="BF113" s="0" t="n">
        <v>0.566611193130973</v>
      </c>
      <c r="BG113" s="0" t="n">
        <v>0.566981541125933</v>
      </c>
      <c r="BH113" s="0" t="n">
        <v>0.57968491786896</v>
      </c>
      <c r="BI113" s="0" t="n">
        <v>0.573308940588341</v>
      </c>
      <c r="BJ113" s="0" t="n">
        <v>0.00651460566981667</v>
      </c>
    </row>
    <row r="114" customFormat="false" ht="12.8" hidden="false" customHeight="false" outlineLevel="0" collapsed="false">
      <c r="A114" s="0" t="n">
        <v>112</v>
      </c>
      <c r="B114" s="0" t="n">
        <v>0.00419044494628906</v>
      </c>
      <c r="C114" s="0" t="n">
        <v>4.27092131692203E-005</v>
      </c>
      <c r="D114" s="0" t="n">
        <v>0.00670462846755982</v>
      </c>
      <c r="E114" s="0" t="n">
        <v>0.000347824532462386</v>
      </c>
      <c r="F114" s="0" t="s">
        <v>59</v>
      </c>
      <c r="G114" s="0" t="n">
        <v>4</v>
      </c>
      <c r="H114" s="0" t="n">
        <v>2</v>
      </c>
      <c r="I114" s="0" t="n">
        <v>5</v>
      </c>
      <c r="J114" s="0" t="s">
        <v>171</v>
      </c>
      <c r="K114" s="0" t="n">
        <v>0.946644082151175</v>
      </c>
      <c r="L114" s="0" t="n">
        <v>0.972469292672596</v>
      </c>
      <c r="M114" s="0" t="n">
        <v>0.970351545955104</v>
      </c>
      <c r="N114" s="0" t="n">
        <v>0.959762812367641</v>
      </c>
      <c r="O114" s="1" t="n">
        <v>0.962306933286629</v>
      </c>
      <c r="P114" s="0" t="n">
        <v>0.961811659193987</v>
      </c>
      <c r="Q114" s="0" t="n">
        <f aca="false">P114-O114</f>
        <v>-0.000495274092642051</v>
      </c>
      <c r="R114" s="1" t="n">
        <v>0.0361842105263158</v>
      </c>
      <c r="S114" s="0" t="n">
        <v>0.0855263157894737</v>
      </c>
      <c r="T114" s="0" t="n">
        <f aca="false">S114-R114</f>
        <v>0.0493421052631579</v>
      </c>
      <c r="U114" s="1" t="n">
        <v>0.540880974418136</v>
      </c>
      <c r="V114" s="0" t="n">
        <v>0.613737837134294</v>
      </c>
      <c r="W114" s="0" t="n">
        <f aca="false">V114-U114</f>
        <v>0.0728568627161577</v>
      </c>
      <c r="X114" s="0" t="n">
        <v>0.0526315789473684</v>
      </c>
      <c r="Y114" s="0" t="n">
        <v>0.0263157894736842</v>
      </c>
      <c r="Z114" s="0" t="n">
        <v>0.0263157894736842</v>
      </c>
      <c r="AA114" s="0" t="n">
        <v>0.0394736842105263</v>
      </c>
      <c r="AB114" s="0" t="n">
        <v>0.0361842105263158</v>
      </c>
      <c r="AC114" s="0" t="n">
        <v>0.0109099499682743</v>
      </c>
      <c r="AD114" s="0" t="n">
        <v>125</v>
      </c>
      <c r="AE114" s="0" t="n">
        <v>0.12719298245614</v>
      </c>
      <c r="AF114" s="0" t="n">
        <v>0.0614035087719298</v>
      </c>
      <c r="AG114" s="0" t="n">
        <v>0.0614035087719298</v>
      </c>
      <c r="AH114" s="0" t="n">
        <v>0.0921052631578947</v>
      </c>
      <c r="AI114" s="0" t="n">
        <v>0.0855263157894737</v>
      </c>
      <c r="AJ114" s="0" t="n">
        <v>0.0271256949053794</v>
      </c>
      <c r="AK114" s="0" t="n">
        <v>0.961265332472563</v>
      </c>
      <c r="AL114" s="0" t="n">
        <v>0.987946620749031</v>
      </c>
      <c r="AM114" s="0" t="n">
        <v>0.985794231597073</v>
      </c>
      <c r="AN114" s="0" t="n">
        <v>0.974817046922083</v>
      </c>
      <c r="AO114" s="0" t="n">
        <v>0.977455807935188</v>
      </c>
      <c r="AP114" s="0" t="n">
        <v>0.0105910459593272</v>
      </c>
      <c r="AQ114" s="0" t="n">
        <v>25</v>
      </c>
      <c r="AR114" s="0" t="n">
        <v>0.95644999282537</v>
      </c>
      <c r="AS114" s="0" t="n">
        <v>0.988162708946122</v>
      </c>
      <c r="AT114" s="0" t="n">
        <v>0.982782122103451</v>
      </c>
      <c r="AU114" s="0" t="n">
        <v>0.977186311787072</v>
      </c>
      <c r="AV114" s="0" t="n">
        <v>0.976145283915504</v>
      </c>
      <c r="AW114" s="0" t="n">
        <v>0.0120151399872623</v>
      </c>
      <c r="AX114" s="0" t="n">
        <v>0.537708255467591</v>
      </c>
      <c r="AY114" s="0" t="n">
        <v>0.517818100459932</v>
      </c>
      <c r="AZ114" s="0" t="n">
        <v>0.55533197770578</v>
      </c>
      <c r="BA114" s="0" t="n">
        <v>0.552665564039241</v>
      </c>
      <c r="BB114" s="0" t="n">
        <v>0.540880974418136</v>
      </c>
      <c r="BC114" s="0" t="n">
        <v>0.0149136711552565</v>
      </c>
      <c r="BD114" s="0" t="n">
        <v>113</v>
      </c>
      <c r="BE114" s="0" t="n">
        <v>0.601934978967004</v>
      </c>
      <c r="BF114" s="0" t="n">
        <v>0.626820589208871</v>
      </c>
      <c r="BG114" s="0" t="n">
        <v>0.60546091806027</v>
      </c>
      <c r="BH114" s="0" t="n">
        <v>0.620734862301029</v>
      </c>
      <c r="BI114" s="0" t="n">
        <v>0.613737837134294</v>
      </c>
      <c r="BJ114" s="0" t="n">
        <v>0.0103432540008436</v>
      </c>
    </row>
    <row r="115" customFormat="false" ht="12.8" hidden="false" customHeight="false" outlineLevel="0" collapsed="false">
      <c r="A115" s="0" t="n">
        <v>113</v>
      </c>
      <c r="B115" s="0" t="n">
        <v>0.00443756580352783</v>
      </c>
      <c r="C115" s="0" t="n">
        <v>7.73965796002997E-005</v>
      </c>
      <c r="D115" s="0" t="n">
        <v>0.00720441341400147</v>
      </c>
      <c r="E115" s="0" t="n">
        <v>0.000601142898270592</v>
      </c>
      <c r="F115" s="0" t="s">
        <v>57</v>
      </c>
      <c r="G115" s="0" t="n">
        <v>8</v>
      </c>
      <c r="H115" s="0" t="n">
        <v>4</v>
      </c>
      <c r="I115" s="0" t="n">
        <v>10</v>
      </c>
      <c r="J115" s="0" t="s">
        <v>172</v>
      </c>
      <c r="K115" s="0" t="n">
        <v>0.883336862163879</v>
      </c>
      <c r="L115" s="0" t="n">
        <v>0.922490470139771</v>
      </c>
      <c r="M115" s="0" t="n">
        <v>0.935832274459975</v>
      </c>
      <c r="N115" s="0" t="n">
        <v>0.909572215163066</v>
      </c>
      <c r="O115" s="1" t="n">
        <v>0.912807955481673</v>
      </c>
      <c r="P115" s="0" t="n">
        <v>0.919317705517575</v>
      </c>
      <c r="Q115" s="0" t="n">
        <f aca="false">P115-O115</f>
        <v>0.00650975003590237</v>
      </c>
      <c r="R115" s="1" t="n">
        <v>0.0921052631578947</v>
      </c>
      <c r="S115" s="0" t="n">
        <v>0.180921052631579</v>
      </c>
      <c r="T115" s="0" t="n">
        <f aca="false">S115-R115</f>
        <v>0.0888157894736842</v>
      </c>
      <c r="U115" s="1" t="n">
        <v>0.540740684822468</v>
      </c>
      <c r="V115" s="0" t="n">
        <v>0.661538370417092</v>
      </c>
      <c r="W115" s="0" t="n">
        <f aca="false">V115-U115</f>
        <v>0.120797685594625</v>
      </c>
      <c r="X115" s="0" t="n">
        <v>0.0789473684210526</v>
      </c>
      <c r="Y115" s="0" t="n">
        <v>0.105263157894737</v>
      </c>
      <c r="Z115" s="0" t="n">
        <v>0.0789473684210526</v>
      </c>
      <c r="AA115" s="0" t="n">
        <v>0.105263157894737</v>
      </c>
      <c r="AB115" s="0" t="n">
        <v>0.0921052631578947</v>
      </c>
      <c r="AC115" s="0" t="n">
        <v>0.0131578947368421</v>
      </c>
      <c r="AD115" s="0" t="n">
        <v>93</v>
      </c>
      <c r="AE115" s="0" t="n">
        <v>0.232456140350877</v>
      </c>
      <c r="AF115" s="0" t="n">
        <v>0.179824561403509</v>
      </c>
      <c r="AG115" s="0" t="n">
        <v>0.118421052631579</v>
      </c>
      <c r="AH115" s="0" t="n">
        <v>0.192982456140351</v>
      </c>
      <c r="AI115" s="0" t="n">
        <v>0.180921052631579</v>
      </c>
      <c r="AJ115" s="0" t="n">
        <v>0.0409536170986472</v>
      </c>
      <c r="AK115" s="0" t="n">
        <v>0.896492360662793</v>
      </c>
      <c r="AL115" s="0" t="n">
        <v>0.935858803271632</v>
      </c>
      <c r="AM115" s="0" t="n">
        <v>0.949849332759363</v>
      </c>
      <c r="AN115" s="0" t="n">
        <v>0.922729229444684</v>
      </c>
      <c r="AO115" s="0" t="n">
        <v>0.926232431534618</v>
      </c>
      <c r="AP115" s="0" t="n">
        <v>0.0196670364863559</v>
      </c>
      <c r="AQ115" s="0" t="n">
        <v>65</v>
      </c>
      <c r="AR115" s="0" t="n">
        <v>0.906586310804994</v>
      </c>
      <c r="AS115" s="0" t="n">
        <v>0.932419829256044</v>
      </c>
      <c r="AT115" s="0" t="n">
        <v>0.956883564100725</v>
      </c>
      <c r="AU115" s="0" t="n">
        <v>0.929693665255757</v>
      </c>
      <c r="AV115" s="0" t="n">
        <v>0.93139584235438</v>
      </c>
      <c r="AW115" s="0" t="n">
        <v>0.0178120940063833</v>
      </c>
      <c r="AX115" s="0" t="n">
        <v>0.546165890840723</v>
      </c>
      <c r="AY115" s="0" t="n">
        <v>0.55435490631443</v>
      </c>
      <c r="AZ115" s="0" t="n">
        <v>0.513157894736842</v>
      </c>
      <c r="BA115" s="0" t="n">
        <v>0.549284047397875</v>
      </c>
      <c r="BB115" s="0" t="n">
        <v>0.540740684822468</v>
      </c>
      <c r="BC115" s="0" t="n">
        <v>0.0161908866355064</v>
      </c>
      <c r="BD115" s="0" t="n">
        <v>114</v>
      </c>
      <c r="BE115" s="0" t="n">
        <v>0.66320553680082</v>
      </c>
      <c r="BF115" s="0" t="n">
        <v>0.64882278423658</v>
      </c>
      <c r="BG115" s="0" t="n">
        <v>0.648722881527659</v>
      </c>
      <c r="BH115" s="0" t="n">
        <v>0.685402279103311</v>
      </c>
      <c r="BI115" s="0" t="n">
        <v>0.661538370417092</v>
      </c>
      <c r="BJ115" s="0" t="n">
        <v>0.014984896303649</v>
      </c>
    </row>
    <row r="116" customFormat="false" ht="12.8" hidden="false" customHeight="false" outlineLevel="0" collapsed="false">
      <c r="A116" s="0" t="n">
        <v>114</v>
      </c>
      <c r="B116" s="0" t="n">
        <v>0.00430351495742798</v>
      </c>
      <c r="C116" s="0" t="n">
        <v>0.000242142407706324</v>
      </c>
      <c r="D116" s="0" t="n">
        <v>0.00698310136795044</v>
      </c>
      <c r="E116" s="0" t="n">
        <v>0.000542085402414497</v>
      </c>
      <c r="F116" s="0" t="s">
        <v>59</v>
      </c>
      <c r="G116" s="0" t="n">
        <v>4</v>
      </c>
      <c r="H116" s="0" t="n">
        <v>1</v>
      </c>
      <c r="I116" s="0" t="n">
        <v>10</v>
      </c>
      <c r="J116" s="0" t="s">
        <v>173</v>
      </c>
      <c r="K116" s="0" t="n">
        <v>0.949820029642177</v>
      </c>
      <c r="L116" s="0" t="n">
        <v>0.970351545955104</v>
      </c>
      <c r="M116" s="0" t="n">
        <v>0.934985175772978</v>
      </c>
      <c r="N116" s="0" t="n">
        <v>0.950021177467175</v>
      </c>
      <c r="O116" s="1" t="n">
        <v>0.951294482209358</v>
      </c>
      <c r="P116" s="0" t="n">
        <v>0.952070790401513</v>
      </c>
      <c r="Q116" s="0" t="n">
        <f aca="false">P116-O116</f>
        <v>0.000776308192155017</v>
      </c>
      <c r="R116" s="1" t="n">
        <v>0.0559210526315789</v>
      </c>
      <c r="S116" s="0" t="n">
        <v>0.101973684210526</v>
      </c>
      <c r="T116" s="0" t="n">
        <f aca="false">S116-R116</f>
        <v>0.0460526315789474</v>
      </c>
      <c r="U116" s="1" t="n">
        <v>0.536777103091876</v>
      </c>
      <c r="V116" s="0" t="n">
        <v>0.617740911628802</v>
      </c>
      <c r="W116" s="0" t="n">
        <f aca="false">V116-U116</f>
        <v>0.0809638085369265</v>
      </c>
      <c r="X116" s="0" t="n">
        <v>0.0526315789473684</v>
      </c>
      <c r="Y116" s="0" t="n">
        <v>0.0526315789473684</v>
      </c>
      <c r="Z116" s="0" t="n">
        <v>0.0526315789473684</v>
      </c>
      <c r="AA116" s="0" t="n">
        <v>0.0657894736842105</v>
      </c>
      <c r="AB116" s="0" t="n">
        <v>0.0559210526315789</v>
      </c>
      <c r="AC116" s="0" t="n">
        <v>0.00569753555121341</v>
      </c>
      <c r="AD116" s="0" t="n">
        <v>113</v>
      </c>
      <c r="AE116" s="0" t="n">
        <v>0.12719298245614</v>
      </c>
      <c r="AF116" s="0" t="n">
        <v>0.0482456140350877</v>
      </c>
      <c r="AG116" s="0" t="n">
        <v>0.131578947368421</v>
      </c>
      <c r="AH116" s="0" t="n">
        <v>0.100877192982456</v>
      </c>
      <c r="AI116" s="0" t="n">
        <v>0.101973684210526</v>
      </c>
      <c r="AJ116" s="0" t="n">
        <v>0.0331677268909083</v>
      </c>
      <c r="AK116" s="0" t="n">
        <v>0.964493221433183</v>
      </c>
      <c r="AL116" s="0" t="n">
        <v>0.985363753766681</v>
      </c>
      <c r="AM116" s="0" t="n">
        <v>0.949418854928971</v>
      </c>
      <c r="AN116" s="0" t="n">
        <v>0.964485578992682</v>
      </c>
      <c r="AO116" s="0" t="n">
        <v>0.965940352280379</v>
      </c>
      <c r="AP116" s="0" t="n">
        <v>0.0127910022382744</v>
      </c>
      <c r="AQ116" s="0" t="n">
        <v>41</v>
      </c>
      <c r="AR116" s="0" t="n">
        <v>0.960970010044483</v>
      </c>
      <c r="AS116" s="0" t="n">
        <v>0.985508286103738</v>
      </c>
      <c r="AT116" s="0" t="n">
        <v>0.948202883994547</v>
      </c>
      <c r="AU116" s="0" t="n">
        <v>0.969223043259918</v>
      </c>
      <c r="AV116" s="0" t="n">
        <v>0.965976055850672</v>
      </c>
      <c r="AW116" s="0" t="n">
        <v>0.0135369593921196</v>
      </c>
      <c r="AX116" s="0" t="n">
        <v>0.573789824787922</v>
      </c>
      <c r="AY116" s="0" t="n">
        <v>0.525885311643292</v>
      </c>
      <c r="AZ116" s="0" t="n">
        <v>0.526644312028457</v>
      </c>
      <c r="BA116" s="0" t="n">
        <v>0.520788963907832</v>
      </c>
      <c r="BB116" s="0" t="n">
        <v>0.536777103091876</v>
      </c>
      <c r="BC116" s="0" t="n">
        <v>0.0214875937322659</v>
      </c>
      <c r="BD116" s="0" t="n">
        <v>115</v>
      </c>
      <c r="BE116" s="0" t="n">
        <v>0.608760003574728</v>
      </c>
      <c r="BF116" s="0" t="n">
        <v>0.632021351175485</v>
      </c>
      <c r="BG116" s="0" t="n">
        <v>0.606697194417279</v>
      </c>
      <c r="BH116" s="0" t="n">
        <v>0.623485097347717</v>
      </c>
      <c r="BI116" s="0" t="n">
        <v>0.617740911628802</v>
      </c>
      <c r="BJ116" s="0" t="n">
        <v>0.01048268837827</v>
      </c>
    </row>
    <row r="117" customFormat="false" ht="12.8" hidden="false" customHeight="false" outlineLevel="0" collapsed="false">
      <c r="A117" s="0" t="n">
        <v>115</v>
      </c>
      <c r="B117" s="0" t="n">
        <v>0.00432872772216797</v>
      </c>
      <c r="C117" s="0" t="n">
        <v>9.49353622858581E-005</v>
      </c>
      <c r="D117" s="0" t="n">
        <v>0.00657176971435547</v>
      </c>
      <c r="E117" s="0" t="n">
        <v>0.00049204537890528</v>
      </c>
      <c r="F117" s="0" t="s">
        <v>59</v>
      </c>
      <c r="G117" s="0" t="n">
        <v>1</v>
      </c>
      <c r="H117" s="0" t="n">
        <v>2</v>
      </c>
      <c r="I117" s="0" t="n">
        <v>10</v>
      </c>
      <c r="J117" s="0" t="s">
        <v>174</v>
      </c>
      <c r="K117" s="0" t="n">
        <v>0.930340885030701</v>
      </c>
      <c r="L117" s="0" t="n">
        <v>0.983905124947056</v>
      </c>
      <c r="M117" s="0" t="n">
        <v>0.983905124947056</v>
      </c>
      <c r="N117" s="0" t="n">
        <v>0.983905124947056</v>
      </c>
      <c r="O117" s="1" t="n">
        <v>0.970514064967967</v>
      </c>
      <c r="P117" s="0" t="n">
        <v>0.969575890886928</v>
      </c>
      <c r="Q117" s="0" t="n">
        <f aca="false">P117-O117</f>
        <v>-0.000938174081038912</v>
      </c>
      <c r="R117" s="1" t="n">
        <v>0.0230263157894737</v>
      </c>
      <c r="S117" s="0" t="n">
        <v>0.0350877192982456</v>
      </c>
      <c r="T117" s="0" t="n">
        <f aca="false">S117-R117</f>
        <v>0.0120614035087719</v>
      </c>
      <c r="U117" s="1" t="n">
        <v>0.529038226220958</v>
      </c>
      <c r="V117" s="0" t="n">
        <v>0.551874095908607</v>
      </c>
      <c r="W117" s="0" t="n">
        <f aca="false">V117-U117</f>
        <v>0.0228358696876489</v>
      </c>
      <c r="X117" s="0" t="n">
        <v>0.0921052631578947</v>
      </c>
      <c r="Y117" s="0" t="n">
        <v>0</v>
      </c>
      <c r="Z117" s="0" t="n">
        <v>0</v>
      </c>
      <c r="AA117" s="0" t="n">
        <v>0</v>
      </c>
      <c r="AB117" s="0" t="n">
        <v>0.0230263157894737</v>
      </c>
      <c r="AC117" s="0" t="n">
        <v>0.0398827488584939</v>
      </c>
      <c r="AD117" s="0" t="n">
        <v>130</v>
      </c>
      <c r="AE117" s="0" t="n">
        <v>0.140350877192982</v>
      </c>
      <c r="AF117" s="0" t="n">
        <v>0</v>
      </c>
      <c r="AG117" s="0" t="n">
        <v>0</v>
      </c>
      <c r="AH117" s="0" t="n">
        <v>0</v>
      </c>
      <c r="AI117" s="0" t="n">
        <v>0.0350877192982456</v>
      </c>
      <c r="AJ117" s="0" t="n">
        <v>0.0607737125462764</v>
      </c>
      <c r="AK117" s="0" t="n">
        <v>0.944049924682591</v>
      </c>
      <c r="AL117" s="0" t="n">
        <v>1</v>
      </c>
      <c r="AM117" s="0" t="n">
        <v>1</v>
      </c>
      <c r="AN117" s="0" t="n">
        <v>1</v>
      </c>
      <c r="AO117" s="0" t="n">
        <v>0.986012481170648</v>
      </c>
      <c r="AP117" s="0" t="n">
        <v>0.0242270932842644</v>
      </c>
      <c r="AQ117" s="0" t="n">
        <v>9</v>
      </c>
      <c r="AR117" s="0" t="n">
        <v>0.939446118524896</v>
      </c>
      <c r="AS117" s="0" t="n">
        <v>1</v>
      </c>
      <c r="AT117" s="0" t="n">
        <v>1</v>
      </c>
      <c r="AU117" s="0" t="n">
        <v>1</v>
      </c>
      <c r="AV117" s="0" t="n">
        <v>0.984861529631224</v>
      </c>
      <c r="AW117" s="0" t="n">
        <v>0.026220599827596</v>
      </c>
      <c r="AX117" s="0" t="n">
        <v>0.518077593920243</v>
      </c>
      <c r="AY117" s="0" t="n">
        <v>0.53969741939869</v>
      </c>
      <c r="AZ117" s="0" t="n">
        <v>0.531181321793506</v>
      </c>
      <c r="BA117" s="0" t="n">
        <v>0.527196569771394</v>
      </c>
      <c r="BB117" s="0" t="n">
        <v>0.529038226220958</v>
      </c>
      <c r="BC117" s="0" t="n">
        <v>0.00777396965428532</v>
      </c>
      <c r="BD117" s="0" t="n">
        <v>116</v>
      </c>
      <c r="BE117" s="0" t="n">
        <v>0.539898497858939</v>
      </c>
      <c r="BF117" s="0" t="n">
        <v>0.55901842992588</v>
      </c>
      <c r="BG117" s="0" t="n">
        <v>0.561857082803141</v>
      </c>
      <c r="BH117" s="0" t="n">
        <v>0.546722373046469</v>
      </c>
      <c r="BI117" s="0" t="n">
        <v>0.551874095908607</v>
      </c>
      <c r="BJ117" s="0" t="n">
        <v>0.00895344532822819</v>
      </c>
    </row>
    <row r="118" customFormat="false" ht="12.8" hidden="false" customHeight="false" outlineLevel="0" collapsed="false">
      <c r="A118" s="0" t="n">
        <v>116</v>
      </c>
      <c r="B118" s="0" t="n">
        <v>0.00436121225357056</v>
      </c>
      <c r="C118" s="0" t="n">
        <v>0.000139819576625099</v>
      </c>
      <c r="D118" s="0" t="n">
        <v>0.00679045915603638</v>
      </c>
      <c r="E118" s="0" t="n">
        <v>0.000468473378699701</v>
      </c>
      <c r="F118" s="0" t="s">
        <v>59</v>
      </c>
      <c r="G118" s="0" t="n">
        <v>1</v>
      </c>
      <c r="H118" s="0" t="n">
        <v>4</v>
      </c>
      <c r="I118" s="0" t="n">
        <v>10</v>
      </c>
      <c r="J118" s="0" t="s">
        <v>175</v>
      </c>
      <c r="K118" s="0" t="n">
        <v>0.983908532712259</v>
      </c>
      <c r="L118" s="0" t="n">
        <v>0.983905124947056</v>
      </c>
      <c r="M118" s="0" t="n">
        <v>0.983905124947056</v>
      </c>
      <c r="N118" s="0" t="n">
        <v>0.983905124947056</v>
      </c>
      <c r="O118" s="1" t="n">
        <v>0.983905976888357</v>
      </c>
      <c r="P118" s="0" t="n">
        <v>0.983905977008628</v>
      </c>
      <c r="Q118" s="0" t="n">
        <f aca="false">P118-O118</f>
        <v>1.2027123741376E-010</v>
      </c>
      <c r="R118" s="1" t="n">
        <v>0</v>
      </c>
      <c r="S118" s="0" t="n">
        <v>0</v>
      </c>
      <c r="T118" s="0" t="n">
        <f aca="false">S118-R118</f>
        <v>0</v>
      </c>
      <c r="U118" s="1" t="n">
        <v>0.528489719459734</v>
      </c>
      <c r="V118" s="0" t="n">
        <v>0.558638535602836</v>
      </c>
      <c r="W118" s="0" t="n">
        <f aca="false">V118-U118</f>
        <v>0.0301488161431023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141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1</v>
      </c>
      <c r="AL118" s="0" t="n">
        <v>1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1</v>
      </c>
      <c r="AR118" s="0" t="n">
        <v>1</v>
      </c>
      <c r="AS118" s="0" t="n">
        <v>1</v>
      </c>
      <c r="AT118" s="0" t="n">
        <v>1</v>
      </c>
      <c r="AU118" s="0" t="n">
        <v>1</v>
      </c>
      <c r="AV118" s="0" t="n">
        <v>1</v>
      </c>
      <c r="AW118" s="0" t="n">
        <v>0</v>
      </c>
      <c r="AX118" s="0" t="n">
        <v>0.501000928725947</v>
      </c>
      <c r="AY118" s="0" t="n">
        <v>0.53969741939869</v>
      </c>
      <c r="AZ118" s="0" t="n">
        <v>0.531181321793506</v>
      </c>
      <c r="BA118" s="0" t="n">
        <v>0.542079207920792</v>
      </c>
      <c r="BB118" s="0" t="n">
        <v>0.528489719459734</v>
      </c>
      <c r="BC118" s="0" t="n">
        <v>0.0163795991532458</v>
      </c>
      <c r="BD118" s="0" t="n">
        <v>117</v>
      </c>
      <c r="BE118" s="0" t="n">
        <v>0.55545422963349</v>
      </c>
      <c r="BF118" s="0" t="n">
        <v>0.55901842992588</v>
      </c>
      <c r="BG118" s="0" t="n">
        <v>0.561857082803141</v>
      </c>
      <c r="BH118" s="0" t="n">
        <v>0.558224400048834</v>
      </c>
      <c r="BI118" s="0" t="n">
        <v>0.558638535602836</v>
      </c>
      <c r="BJ118" s="0" t="n">
        <v>0.002281155329037</v>
      </c>
    </row>
    <row r="119" customFormat="false" ht="12.8" hidden="false" customHeight="false" outlineLevel="0" collapsed="false">
      <c r="A119" s="0" t="n">
        <v>117</v>
      </c>
      <c r="B119" s="0" t="n">
        <v>0.00444769859313965</v>
      </c>
      <c r="C119" s="0" t="n">
        <v>0.000258941840672325</v>
      </c>
      <c r="D119" s="0" t="n">
        <v>0.0065653920173645</v>
      </c>
      <c r="E119" s="0" t="n">
        <v>0.000465627742512777</v>
      </c>
      <c r="F119" s="0" t="s">
        <v>57</v>
      </c>
      <c r="G119" s="0" t="n">
        <v>1</v>
      </c>
      <c r="H119" s="0" t="n">
        <v>4</v>
      </c>
      <c r="I119" s="0" t="n">
        <v>10</v>
      </c>
      <c r="J119" s="0" t="s">
        <v>176</v>
      </c>
      <c r="K119" s="0" t="n">
        <v>0.983908532712259</v>
      </c>
      <c r="L119" s="0" t="n">
        <v>0.983905124947056</v>
      </c>
      <c r="M119" s="0" t="n">
        <v>0.983905124947056</v>
      </c>
      <c r="N119" s="0" t="n">
        <v>0.983905124947056</v>
      </c>
      <c r="O119" s="1" t="n">
        <v>0.983905976888357</v>
      </c>
      <c r="P119" s="0" t="n">
        <v>0.983905977008628</v>
      </c>
      <c r="Q119" s="0" t="n">
        <f aca="false">P119-O119</f>
        <v>1.2027123741376E-010</v>
      </c>
      <c r="R119" s="1" t="n">
        <v>0</v>
      </c>
      <c r="S119" s="0" t="n">
        <v>0</v>
      </c>
      <c r="T119" s="0" t="n">
        <f aca="false">S119-R119</f>
        <v>0</v>
      </c>
      <c r="U119" s="1" t="n">
        <v>0.528489719459734</v>
      </c>
      <c r="V119" s="0" t="n">
        <v>0.558638535602836</v>
      </c>
      <c r="W119" s="0" t="n">
        <f aca="false">V119-U119</f>
        <v>0.0301488161431023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141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1</v>
      </c>
      <c r="AL119" s="0" t="n">
        <v>1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1</v>
      </c>
      <c r="AR119" s="0" t="n">
        <v>1</v>
      </c>
      <c r="AS119" s="0" t="n">
        <v>1</v>
      </c>
      <c r="AT119" s="0" t="n">
        <v>1</v>
      </c>
      <c r="AU119" s="0" t="n">
        <v>1</v>
      </c>
      <c r="AV119" s="0" t="n">
        <v>1</v>
      </c>
      <c r="AW119" s="0" t="n">
        <v>0</v>
      </c>
      <c r="AX119" s="0" t="n">
        <v>0.501000928725947</v>
      </c>
      <c r="AY119" s="0" t="n">
        <v>0.53969741939869</v>
      </c>
      <c r="AZ119" s="0" t="n">
        <v>0.531181321793506</v>
      </c>
      <c r="BA119" s="0" t="n">
        <v>0.542079207920792</v>
      </c>
      <c r="BB119" s="0" t="n">
        <v>0.528489719459734</v>
      </c>
      <c r="BC119" s="0" t="n">
        <v>0.0163795991532458</v>
      </c>
      <c r="BD119" s="0" t="n">
        <v>117</v>
      </c>
      <c r="BE119" s="0" t="n">
        <v>0.55545422963349</v>
      </c>
      <c r="BF119" s="0" t="n">
        <v>0.55901842992588</v>
      </c>
      <c r="BG119" s="0" t="n">
        <v>0.561857082803141</v>
      </c>
      <c r="BH119" s="0" t="n">
        <v>0.558224400048834</v>
      </c>
      <c r="BI119" s="0" t="n">
        <v>0.558638535602836</v>
      </c>
      <c r="BJ119" s="0" t="n">
        <v>0.002281155329037</v>
      </c>
    </row>
    <row r="120" customFormat="false" ht="12.8" hidden="false" customHeight="false" outlineLevel="0" collapsed="false">
      <c r="A120" s="0" t="n">
        <v>118</v>
      </c>
      <c r="B120" s="0" t="n">
        <v>0.0043940544128418</v>
      </c>
      <c r="C120" s="0" t="n">
        <v>0.000238954061935396</v>
      </c>
      <c r="D120" s="0" t="n">
        <v>0.00668239593505859</v>
      </c>
      <c r="E120" s="0" t="n">
        <v>0.000539556705145456</v>
      </c>
      <c r="F120" s="0" t="s">
        <v>57</v>
      </c>
      <c r="G120" s="0" t="n">
        <v>1</v>
      </c>
      <c r="H120" s="0" t="n">
        <v>4</v>
      </c>
      <c r="I120" s="0" t="n">
        <v>5</v>
      </c>
      <c r="J120" s="0" t="s">
        <v>177</v>
      </c>
      <c r="K120" s="0" t="n">
        <v>0.983908532712259</v>
      </c>
      <c r="L120" s="0" t="n">
        <v>0.983905124947056</v>
      </c>
      <c r="M120" s="0" t="n">
        <v>0.983905124947056</v>
      </c>
      <c r="N120" s="0" t="n">
        <v>0.983905124947056</v>
      </c>
      <c r="O120" s="1" t="n">
        <v>0.983905976888357</v>
      </c>
      <c r="P120" s="0" t="n">
        <v>0.983905977008628</v>
      </c>
      <c r="Q120" s="0" t="n">
        <f aca="false">P120-O120</f>
        <v>1.2027123741376E-010</v>
      </c>
      <c r="R120" s="1" t="n">
        <v>0</v>
      </c>
      <c r="S120" s="0" t="n">
        <v>0</v>
      </c>
      <c r="T120" s="0" t="n">
        <f aca="false">S120-R120</f>
        <v>0</v>
      </c>
      <c r="U120" s="1" t="n">
        <v>0.52742556127046</v>
      </c>
      <c r="V120" s="0" t="n">
        <v>0.552411646953924</v>
      </c>
      <c r="W120" s="0" t="n">
        <f aca="false">V120-U120</f>
        <v>0.0249860856834639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141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1</v>
      </c>
      <c r="AL120" s="0" t="n">
        <v>1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1</v>
      </c>
      <c r="AR120" s="0" t="n">
        <v>1</v>
      </c>
      <c r="AS120" s="0" t="n">
        <v>1</v>
      </c>
      <c r="AT120" s="0" t="n">
        <v>1</v>
      </c>
      <c r="AU120" s="0" t="n">
        <v>1</v>
      </c>
      <c r="AV120" s="0" t="n">
        <v>1</v>
      </c>
      <c r="AW120" s="0" t="n">
        <v>0</v>
      </c>
      <c r="AX120" s="0" t="n">
        <v>0.501000928725947</v>
      </c>
      <c r="AY120" s="0" t="n">
        <v>0.535440786641593</v>
      </c>
      <c r="AZ120" s="0" t="n">
        <v>0.531181321793506</v>
      </c>
      <c r="BA120" s="0" t="n">
        <v>0.542079207920792</v>
      </c>
      <c r="BB120" s="0" t="n">
        <v>0.52742556127046</v>
      </c>
      <c r="BC120" s="0" t="n">
        <v>0.015742777233718</v>
      </c>
      <c r="BD120" s="0" t="n">
        <v>119</v>
      </c>
      <c r="BE120" s="0" t="n">
        <v>0.55545422963349</v>
      </c>
      <c r="BF120" s="0" t="n">
        <v>0.534110875330229</v>
      </c>
      <c r="BG120" s="0" t="n">
        <v>0.561857082803141</v>
      </c>
      <c r="BH120" s="0" t="n">
        <v>0.558224400048834</v>
      </c>
      <c r="BI120" s="0" t="n">
        <v>0.552411646953924</v>
      </c>
      <c r="BJ120" s="0" t="n">
        <v>0.0108071724829934</v>
      </c>
    </row>
    <row r="121" customFormat="false" ht="12.8" hidden="false" customHeight="false" outlineLevel="0" collapsed="false">
      <c r="A121" s="0" t="n">
        <v>119</v>
      </c>
      <c r="B121" s="0" t="n">
        <v>0.00444489717483521</v>
      </c>
      <c r="C121" s="0" t="n">
        <v>0.000332659300279089</v>
      </c>
      <c r="D121" s="0" t="n">
        <v>0.00705623626708984</v>
      </c>
      <c r="E121" s="0" t="n">
        <v>0.000575769144930064</v>
      </c>
      <c r="F121" s="0" t="s">
        <v>57</v>
      </c>
      <c r="G121" s="0" t="n">
        <v>2</v>
      </c>
      <c r="H121" s="0" t="n">
        <v>2</v>
      </c>
      <c r="I121" s="0" t="n">
        <v>2</v>
      </c>
      <c r="J121" s="0" t="s">
        <v>178</v>
      </c>
      <c r="K121" s="0" t="n">
        <v>0.97162820241372</v>
      </c>
      <c r="L121" s="0" t="n">
        <v>0.873570520965692</v>
      </c>
      <c r="M121" s="0" t="n">
        <v>0.963362981787378</v>
      </c>
      <c r="N121" s="0" t="n">
        <v>0.924819991529013</v>
      </c>
      <c r="O121" s="1" t="n">
        <v>0.933345424173951</v>
      </c>
      <c r="P121" s="0" t="n">
        <v>0.935871608811138</v>
      </c>
      <c r="Q121" s="0" t="n">
        <f aca="false">P121-O121</f>
        <v>0.0025261846371869</v>
      </c>
      <c r="R121" s="1" t="n">
        <v>0.0855263157894737</v>
      </c>
      <c r="S121" s="0" t="n">
        <v>0.103070175438597</v>
      </c>
      <c r="T121" s="0" t="n">
        <f aca="false">S121-R121</f>
        <v>0.0175438596491228</v>
      </c>
      <c r="U121" s="1" t="n">
        <v>0.524740228297567</v>
      </c>
      <c r="V121" s="0" t="n">
        <v>0.581794954086825</v>
      </c>
      <c r="W121" s="0" t="n">
        <f aca="false">V121-U121</f>
        <v>0.057054725789258</v>
      </c>
      <c r="X121" s="0" t="n">
        <v>0.0394736842105263</v>
      </c>
      <c r="Y121" s="0" t="n">
        <v>0.210526315789474</v>
      </c>
      <c r="Z121" s="0" t="n">
        <v>0.0131578947368421</v>
      </c>
      <c r="AA121" s="0" t="n">
        <v>0.0789473684210526</v>
      </c>
      <c r="AB121" s="0" t="n">
        <v>0.0855263157894737</v>
      </c>
      <c r="AC121" s="0" t="n">
        <v>0.0758721223333605</v>
      </c>
      <c r="AD121" s="0" t="n">
        <v>94</v>
      </c>
      <c r="AE121" s="0" t="n">
        <v>0.043859649122807</v>
      </c>
      <c r="AF121" s="0" t="n">
        <v>0.184210526315789</v>
      </c>
      <c r="AG121" s="0" t="n">
        <v>0.0394736842105263</v>
      </c>
      <c r="AH121" s="0" t="n">
        <v>0.144736842105263</v>
      </c>
      <c r="AI121" s="0" t="n">
        <v>0.103070175438597</v>
      </c>
      <c r="AJ121" s="0" t="n">
        <v>0.0629886255102854</v>
      </c>
      <c r="AK121" s="0" t="n">
        <v>0.986873251560146</v>
      </c>
      <c r="AL121" s="0" t="n">
        <v>0.884416702539819</v>
      </c>
      <c r="AM121" s="0" t="n">
        <v>0.978906586310805</v>
      </c>
      <c r="AN121" s="0" t="n">
        <v>0.938656909169178</v>
      </c>
      <c r="AO121" s="0" t="n">
        <v>0.947213362394987</v>
      </c>
      <c r="AP121" s="0" t="n">
        <v>0.0406017260456437</v>
      </c>
      <c r="AQ121" s="0" t="n">
        <v>51</v>
      </c>
      <c r="AR121" s="0" t="n">
        <v>0.98751614291864</v>
      </c>
      <c r="AS121" s="0" t="n">
        <v>0.892101298514958</v>
      </c>
      <c r="AT121" s="0" t="n">
        <v>0.97711457062917</v>
      </c>
      <c r="AU121" s="0" t="n">
        <v>0.941243991678025</v>
      </c>
      <c r="AV121" s="0" t="n">
        <v>0.949494000935198</v>
      </c>
      <c r="AW121" s="0" t="n">
        <v>0.0373181058437798</v>
      </c>
      <c r="AX121" s="0" t="n">
        <v>0.484176265389102</v>
      </c>
      <c r="AY121" s="0" t="n">
        <v>0.5764721208963</v>
      </c>
      <c r="AZ121" s="0" t="n">
        <v>0.530045653306749</v>
      </c>
      <c r="BA121" s="0" t="n">
        <v>0.508266873598115</v>
      </c>
      <c r="BB121" s="0" t="n">
        <v>0.524740228297567</v>
      </c>
      <c r="BC121" s="0" t="n">
        <v>0.0339894937747983</v>
      </c>
      <c r="BD121" s="0" t="n">
        <v>120</v>
      </c>
      <c r="BE121" s="0" t="n">
        <v>0.579196907104898</v>
      </c>
      <c r="BF121" s="0" t="n">
        <v>0.583935109493369</v>
      </c>
      <c r="BG121" s="0" t="n">
        <v>0.579777111549949</v>
      </c>
      <c r="BH121" s="0" t="n">
        <v>0.584270688199083</v>
      </c>
      <c r="BI121" s="0" t="n">
        <v>0.581794954086825</v>
      </c>
      <c r="BJ121" s="0" t="n">
        <v>0.0023200787261795</v>
      </c>
    </row>
    <row r="122" customFormat="false" ht="12.8" hidden="false" customHeight="false" outlineLevel="0" collapsed="false">
      <c r="A122" s="0" t="n">
        <v>120</v>
      </c>
      <c r="B122" s="0" t="n">
        <v>0.00432091951370239</v>
      </c>
      <c r="C122" s="0" t="n">
        <v>0.000300178855992575</v>
      </c>
      <c r="D122" s="0" t="n">
        <v>0.00670725107192993</v>
      </c>
      <c r="E122" s="0" t="n">
        <v>0.000401752581033925</v>
      </c>
      <c r="F122" s="0" t="s">
        <v>59</v>
      </c>
      <c r="G122" s="0" t="n">
        <v>1</v>
      </c>
      <c r="H122" s="0" t="n">
        <v>4</v>
      </c>
      <c r="I122" s="0" t="n">
        <v>2</v>
      </c>
      <c r="J122" s="0" t="s">
        <v>179</v>
      </c>
      <c r="K122" s="0" t="n">
        <v>0.930340885030701</v>
      </c>
      <c r="L122" s="0" t="n">
        <v>0.983905124947056</v>
      </c>
      <c r="M122" s="0" t="n">
        <v>0.983905124947056</v>
      </c>
      <c r="N122" s="0" t="n">
        <v>0.924819991529013</v>
      </c>
      <c r="O122" s="1" t="n">
        <v>0.955742781613457</v>
      </c>
      <c r="P122" s="0" t="n">
        <v>0.955705629010737</v>
      </c>
      <c r="Q122" s="0" t="n">
        <f aca="false">P122-O122</f>
        <v>-3.71526027196367E-005</v>
      </c>
      <c r="R122" s="1" t="n">
        <v>0.0427631578947368</v>
      </c>
      <c r="S122" s="0" t="n">
        <v>0.0712719298245614</v>
      </c>
      <c r="T122" s="0" t="n">
        <f aca="false">S122-R122</f>
        <v>0.0285087719298246</v>
      </c>
      <c r="U122" s="1" t="n">
        <v>0.524439618476889</v>
      </c>
      <c r="V122" s="0" t="n">
        <v>0.550941106869901</v>
      </c>
      <c r="W122" s="0" t="n">
        <f aca="false">V122-U122</f>
        <v>0.0265014883930124</v>
      </c>
      <c r="X122" s="0" t="n">
        <v>0.0921052631578947</v>
      </c>
      <c r="Y122" s="0" t="n">
        <v>0</v>
      </c>
      <c r="Z122" s="0" t="n">
        <v>0</v>
      </c>
      <c r="AA122" s="0" t="n">
        <v>0.0789473684210526</v>
      </c>
      <c r="AB122" s="0" t="n">
        <v>0.0427631578947368</v>
      </c>
      <c r="AC122" s="0" t="n">
        <v>0.0430154501007303</v>
      </c>
      <c r="AD122" s="0" t="n">
        <v>121</v>
      </c>
      <c r="AE122" s="0" t="n">
        <v>0.140350877192982</v>
      </c>
      <c r="AF122" s="0" t="n">
        <v>0</v>
      </c>
      <c r="AG122" s="0" t="n">
        <v>0</v>
      </c>
      <c r="AH122" s="0" t="n">
        <v>0.144736842105263</v>
      </c>
      <c r="AI122" s="0" t="n">
        <v>0.0712719298245614</v>
      </c>
      <c r="AJ122" s="0" t="n">
        <v>0.0712887969245075</v>
      </c>
      <c r="AK122" s="0" t="n">
        <v>0.944049924682591</v>
      </c>
      <c r="AL122" s="0" t="n">
        <v>1</v>
      </c>
      <c r="AM122" s="0" t="n">
        <v>1</v>
      </c>
      <c r="AN122" s="0" t="n">
        <v>0.938656909169178</v>
      </c>
      <c r="AO122" s="0" t="n">
        <v>0.970676708462942</v>
      </c>
      <c r="AP122" s="0" t="n">
        <v>0.0293852174334014</v>
      </c>
      <c r="AQ122" s="0" t="n">
        <v>35</v>
      </c>
      <c r="AR122" s="0" t="n">
        <v>0.939446118524896</v>
      </c>
      <c r="AS122" s="0" t="n">
        <v>1</v>
      </c>
      <c r="AT122" s="0" t="n">
        <v>1</v>
      </c>
      <c r="AU122" s="0" t="n">
        <v>0.941243991678025</v>
      </c>
      <c r="AV122" s="0" t="n">
        <v>0.97017252755073</v>
      </c>
      <c r="AW122" s="0" t="n">
        <v>0.0298342446895556</v>
      </c>
      <c r="AX122" s="0" t="n">
        <v>0.518077593920243</v>
      </c>
      <c r="AY122" s="0" t="n">
        <v>0.53969741939869</v>
      </c>
      <c r="AZ122" s="0" t="n">
        <v>0.531181321793506</v>
      </c>
      <c r="BA122" s="0" t="n">
        <v>0.508802138795115</v>
      </c>
      <c r="BB122" s="0" t="n">
        <v>0.524439618476889</v>
      </c>
      <c r="BC122" s="0" t="n">
        <v>0.0118665199177757</v>
      </c>
      <c r="BD122" s="0" t="n">
        <v>121</v>
      </c>
      <c r="BE122" s="0" t="n">
        <v>0.539898497858939</v>
      </c>
      <c r="BF122" s="0" t="n">
        <v>0.55901842992588</v>
      </c>
      <c r="BG122" s="0" t="n">
        <v>0.561857082803141</v>
      </c>
      <c r="BH122" s="0" t="n">
        <v>0.542990416891644</v>
      </c>
      <c r="BI122" s="0" t="n">
        <v>0.550941106869901</v>
      </c>
      <c r="BJ122" s="0" t="n">
        <v>0.00961189839762486</v>
      </c>
    </row>
    <row r="123" customFormat="false" ht="12.8" hidden="false" customHeight="false" outlineLevel="0" collapsed="false">
      <c r="A123" s="0" t="n">
        <v>121</v>
      </c>
      <c r="B123" s="0" t="n">
        <v>0.00445866584777832</v>
      </c>
      <c r="C123" s="0" t="n">
        <v>0.000257378957330671</v>
      </c>
      <c r="D123" s="0" t="n">
        <v>0.00686836242675781</v>
      </c>
      <c r="E123" s="0" t="n">
        <v>0.000500054338724545</v>
      </c>
      <c r="F123" s="0" t="s">
        <v>57</v>
      </c>
      <c r="G123" s="0" t="n">
        <v>1</v>
      </c>
      <c r="H123" s="0" t="n">
        <v>1</v>
      </c>
      <c r="I123" s="0" t="n">
        <v>5</v>
      </c>
      <c r="J123" s="0" t="s">
        <v>180</v>
      </c>
      <c r="K123" s="0" t="n">
        <v>0.930340885030701</v>
      </c>
      <c r="L123" s="0" t="n">
        <v>0.983905124947056</v>
      </c>
      <c r="M123" s="0" t="n">
        <v>0.983905124947056</v>
      </c>
      <c r="N123" s="0" t="n">
        <v>0.924819991529013</v>
      </c>
      <c r="O123" s="1" t="n">
        <v>0.955742781613457</v>
      </c>
      <c r="P123" s="0" t="n">
        <v>0.955705629010737</v>
      </c>
      <c r="Q123" s="0" t="n">
        <f aca="false">P123-O123</f>
        <v>-3.71526027196367E-005</v>
      </c>
      <c r="R123" s="1" t="n">
        <v>0.0427631578947368</v>
      </c>
      <c r="S123" s="0" t="n">
        <v>0.0712719298245614</v>
      </c>
      <c r="T123" s="0" t="n">
        <f aca="false">S123-R123</f>
        <v>0.0285087719298246</v>
      </c>
      <c r="U123" s="1" t="n">
        <v>0.524439618476889</v>
      </c>
      <c r="V123" s="0" t="n">
        <v>0.550941106869901</v>
      </c>
      <c r="W123" s="0" t="n">
        <f aca="false">V123-U123</f>
        <v>0.0265014883930124</v>
      </c>
      <c r="X123" s="0" t="n">
        <v>0.0921052631578947</v>
      </c>
      <c r="Y123" s="0" t="n">
        <v>0</v>
      </c>
      <c r="Z123" s="0" t="n">
        <v>0</v>
      </c>
      <c r="AA123" s="0" t="n">
        <v>0.0789473684210526</v>
      </c>
      <c r="AB123" s="0" t="n">
        <v>0.0427631578947368</v>
      </c>
      <c r="AC123" s="0" t="n">
        <v>0.0430154501007303</v>
      </c>
      <c r="AD123" s="0" t="n">
        <v>121</v>
      </c>
      <c r="AE123" s="0" t="n">
        <v>0.140350877192982</v>
      </c>
      <c r="AF123" s="0" t="n">
        <v>0</v>
      </c>
      <c r="AG123" s="0" t="n">
        <v>0</v>
      </c>
      <c r="AH123" s="0" t="n">
        <v>0.144736842105263</v>
      </c>
      <c r="AI123" s="0" t="n">
        <v>0.0712719298245614</v>
      </c>
      <c r="AJ123" s="0" t="n">
        <v>0.0712887969245075</v>
      </c>
      <c r="AK123" s="0" t="n">
        <v>0.944049924682591</v>
      </c>
      <c r="AL123" s="0" t="n">
        <v>1</v>
      </c>
      <c r="AM123" s="0" t="n">
        <v>1</v>
      </c>
      <c r="AN123" s="0" t="n">
        <v>0.938656909169178</v>
      </c>
      <c r="AO123" s="0" t="n">
        <v>0.970676708462942</v>
      </c>
      <c r="AP123" s="0" t="n">
        <v>0.0293852174334014</v>
      </c>
      <c r="AQ123" s="0" t="n">
        <v>35</v>
      </c>
      <c r="AR123" s="0" t="n">
        <v>0.939446118524896</v>
      </c>
      <c r="AS123" s="0" t="n">
        <v>1</v>
      </c>
      <c r="AT123" s="0" t="n">
        <v>1</v>
      </c>
      <c r="AU123" s="0" t="n">
        <v>0.941243991678025</v>
      </c>
      <c r="AV123" s="0" t="n">
        <v>0.97017252755073</v>
      </c>
      <c r="AW123" s="0" t="n">
        <v>0.0298342446895556</v>
      </c>
      <c r="AX123" s="0" t="n">
        <v>0.518077593920243</v>
      </c>
      <c r="AY123" s="0" t="n">
        <v>0.53969741939869</v>
      </c>
      <c r="AZ123" s="0" t="n">
        <v>0.531181321793506</v>
      </c>
      <c r="BA123" s="0" t="n">
        <v>0.508802138795115</v>
      </c>
      <c r="BB123" s="0" t="n">
        <v>0.524439618476889</v>
      </c>
      <c r="BC123" s="0" t="n">
        <v>0.0118665199177757</v>
      </c>
      <c r="BD123" s="0" t="n">
        <v>121</v>
      </c>
      <c r="BE123" s="0" t="n">
        <v>0.539898497858939</v>
      </c>
      <c r="BF123" s="0" t="n">
        <v>0.55901842992588</v>
      </c>
      <c r="BG123" s="0" t="n">
        <v>0.561857082803141</v>
      </c>
      <c r="BH123" s="0" t="n">
        <v>0.542990416891644</v>
      </c>
      <c r="BI123" s="0" t="n">
        <v>0.550941106869901</v>
      </c>
      <c r="BJ123" s="0" t="n">
        <v>0.00961189839762486</v>
      </c>
    </row>
    <row r="124" customFormat="false" ht="12.8" hidden="false" customHeight="false" outlineLevel="0" collapsed="false">
      <c r="A124" s="0" t="n">
        <v>122</v>
      </c>
      <c r="B124" s="0" t="n">
        <v>0.00438231229782105</v>
      </c>
      <c r="C124" s="0" t="n">
        <v>0.000129222801140735</v>
      </c>
      <c r="D124" s="0" t="n">
        <v>0.00656038522720337</v>
      </c>
      <c r="E124" s="0" t="n">
        <v>0.000518975211865409</v>
      </c>
      <c r="F124" s="0" t="s">
        <v>57</v>
      </c>
      <c r="G124" s="0" t="n">
        <v>2</v>
      </c>
      <c r="H124" s="0" t="n">
        <v>1</v>
      </c>
      <c r="I124" s="0" t="n">
        <v>10</v>
      </c>
      <c r="J124" s="0" t="s">
        <v>181</v>
      </c>
      <c r="K124" s="0" t="n">
        <v>0.978615286893923</v>
      </c>
      <c r="L124" s="0" t="n">
        <v>0.976493011435832</v>
      </c>
      <c r="M124" s="0" t="n">
        <v>0.983905124947056</v>
      </c>
      <c r="N124" s="0" t="n">
        <v>0.959127488352393</v>
      </c>
      <c r="O124" s="1" t="n">
        <v>0.974535227907301</v>
      </c>
      <c r="P124" s="0" t="n">
        <v>0.97485315167261</v>
      </c>
      <c r="Q124" s="0" t="n">
        <f aca="false">P124-O124</f>
        <v>0.000317923765309147</v>
      </c>
      <c r="R124" s="1" t="n">
        <v>0.0263157894736842</v>
      </c>
      <c r="S124" s="0" t="n">
        <v>0.037280701754386</v>
      </c>
      <c r="T124" s="0" t="n">
        <f aca="false">S124-R124</f>
        <v>0.0109649122807018</v>
      </c>
      <c r="U124" s="1" t="n">
        <v>0.523564378034375</v>
      </c>
      <c r="V124" s="0" t="n">
        <v>0.57430703858641</v>
      </c>
      <c r="W124" s="0" t="n">
        <f aca="false">V124-U124</f>
        <v>0.0507426605520352</v>
      </c>
      <c r="X124" s="0" t="n">
        <v>0.0263157894736842</v>
      </c>
      <c r="Y124" s="0" t="n">
        <v>0.0131578947368421</v>
      </c>
      <c r="Z124" s="0" t="n">
        <v>0</v>
      </c>
      <c r="AA124" s="0" t="n">
        <v>0.0657894736842105</v>
      </c>
      <c r="AB124" s="0" t="n">
        <v>0.0263157894736842</v>
      </c>
      <c r="AC124" s="0" t="n">
        <v>0.0246161670182496</v>
      </c>
      <c r="AD124" s="0" t="n">
        <v>129</v>
      </c>
      <c r="AE124" s="0" t="n">
        <v>0.0350877192982456</v>
      </c>
      <c r="AF124" s="0" t="n">
        <v>0.0350877192982456</v>
      </c>
      <c r="AG124" s="0" t="n">
        <v>0</v>
      </c>
      <c r="AH124" s="0" t="n">
        <v>0.0789473684210526</v>
      </c>
      <c r="AI124" s="0" t="n">
        <v>0.037280701754386</v>
      </c>
      <c r="AJ124" s="0" t="n">
        <v>0.0279981257342187</v>
      </c>
      <c r="AK124" s="0" t="n">
        <v>0.994189799870884</v>
      </c>
      <c r="AL124" s="0" t="n">
        <v>0.992251399052949</v>
      </c>
      <c r="AM124" s="0" t="n">
        <v>1</v>
      </c>
      <c r="AN124" s="0" t="n">
        <v>0.973740852346104</v>
      </c>
      <c r="AO124" s="0" t="n">
        <v>0.990045512817484</v>
      </c>
      <c r="AP124" s="0" t="n">
        <v>0.0098358377556089</v>
      </c>
      <c r="AQ124" s="0" t="n">
        <v>8</v>
      </c>
      <c r="AR124" s="0" t="n">
        <v>0.993829817764385</v>
      </c>
      <c r="AS124" s="0" t="n">
        <v>0.993830260420403</v>
      </c>
      <c r="AT124" s="0" t="n">
        <v>1</v>
      </c>
      <c r="AU124" s="0" t="n">
        <v>0.973097065786642</v>
      </c>
      <c r="AV124" s="0" t="n">
        <v>0.990189285992858</v>
      </c>
      <c r="AW124" s="0" t="n">
        <v>0.0101845994922389</v>
      </c>
      <c r="AX124" s="0" t="n">
        <v>0.494072293386792</v>
      </c>
      <c r="AY124" s="0" t="n">
        <v>0.552407843759204</v>
      </c>
      <c r="AZ124" s="0" t="n">
        <v>0.534470795477717</v>
      </c>
      <c r="BA124" s="0" t="n">
        <v>0.513306579513787</v>
      </c>
      <c r="BB124" s="0" t="n">
        <v>0.523564378034375</v>
      </c>
      <c r="BC124" s="0" t="n">
        <v>0.0219425439717973</v>
      </c>
      <c r="BD124" s="0" t="n">
        <v>123</v>
      </c>
      <c r="BE124" s="0" t="n">
        <v>0.565436406340863</v>
      </c>
      <c r="BF124" s="0" t="n">
        <v>0.572540064919455</v>
      </c>
      <c r="BG124" s="0" t="n">
        <v>0.580030722836217</v>
      </c>
      <c r="BH124" s="0" t="n">
        <v>0.579220960249105</v>
      </c>
      <c r="BI124" s="0" t="n">
        <v>0.57430703858641</v>
      </c>
      <c r="BJ124" s="0" t="n">
        <v>0.00588891967753962</v>
      </c>
    </row>
    <row r="125" customFormat="false" ht="12.8" hidden="false" customHeight="false" outlineLevel="0" collapsed="false">
      <c r="A125" s="0" t="n">
        <v>123</v>
      </c>
      <c r="B125" s="0" t="n">
        <v>0.00424325466156006</v>
      </c>
      <c r="C125" s="0" t="n">
        <v>7.52809259118735E-005</v>
      </c>
      <c r="D125" s="0" t="n">
        <v>0.00654566287994385</v>
      </c>
      <c r="E125" s="0" t="n">
        <v>0.00045334396308302</v>
      </c>
      <c r="F125" s="0" t="s">
        <v>59</v>
      </c>
      <c r="G125" s="0" t="n">
        <v>1</v>
      </c>
      <c r="H125" s="0" t="n">
        <v>2</v>
      </c>
      <c r="I125" s="0" t="n">
        <v>5</v>
      </c>
      <c r="J125" s="0" t="s">
        <v>182</v>
      </c>
      <c r="K125" s="0" t="n">
        <v>0.983908532712259</v>
      </c>
      <c r="L125" s="0" t="n">
        <v>0.983905124947056</v>
      </c>
      <c r="M125" s="0" t="n">
        <v>0.983905124947056</v>
      </c>
      <c r="N125" s="0" t="n">
        <v>0.924819991529013</v>
      </c>
      <c r="O125" s="1" t="n">
        <v>0.969134693533846</v>
      </c>
      <c r="P125" s="0" t="n">
        <v>0.970035715132437</v>
      </c>
      <c r="Q125" s="0" t="n">
        <f aca="false">P125-O125</f>
        <v>0.000901021598590734</v>
      </c>
      <c r="R125" s="1" t="n">
        <v>0.0197368421052632</v>
      </c>
      <c r="S125" s="0" t="n">
        <v>0.0361842105263158</v>
      </c>
      <c r="T125" s="0" t="n">
        <f aca="false">S125-R125</f>
        <v>0.0164473684210526</v>
      </c>
      <c r="U125" s="1" t="n">
        <v>0.523375460287615</v>
      </c>
      <c r="V125" s="0" t="n">
        <v>0.544714218220989</v>
      </c>
      <c r="W125" s="0" t="n">
        <f aca="false">V125-U125</f>
        <v>0.021338757933374</v>
      </c>
      <c r="X125" s="0" t="n">
        <v>0</v>
      </c>
      <c r="Y125" s="0" t="n">
        <v>0</v>
      </c>
      <c r="Z125" s="0" t="n">
        <v>0</v>
      </c>
      <c r="AA125" s="0" t="n">
        <v>0.0789473684210526</v>
      </c>
      <c r="AB125" s="0" t="n">
        <v>0.0197368421052632</v>
      </c>
      <c r="AC125" s="0" t="n">
        <v>0.0341852133072805</v>
      </c>
      <c r="AD125" s="0" t="n">
        <v>131</v>
      </c>
      <c r="AE125" s="0" t="n">
        <v>0</v>
      </c>
      <c r="AF125" s="0" t="n">
        <v>0</v>
      </c>
      <c r="AG125" s="0" t="n">
        <v>0</v>
      </c>
      <c r="AH125" s="0" t="n">
        <v>0.144736842105263</v>
      </c>
      <c r="AI125" s="0" t="n">
        <v>0.0361842105263158</v>
      </c>
      <c r="AJ125" s="0" t="n">
        <v>0.0626728910633475</v>
      </c>
      <c r="AK125" s="0" t="n">
        <v>1</v>
      </c>
      <c r="AL125" s="0" t="n">
        <v>1</v>
      </c>
      <c r="AM125" s="0" t="n">
        <v>1</v>
      </c>
      <c r="AN125" s="0" t="n">
        <v>0.938656909169178</v>
      </c>
      <c r="AO125" s="0" t="n">
        <v>0.984664227292294</v>
      </c>
      <c r="AP125" s="0" t="n">
        <v>0.0265623375030742</v>
      </c>
      <c r="AQ125" s="0" t="n">
        <v>10</v>
      </c>
      <c r="AR125" s="0" t="n">
        <v>1</v>
      </c>
      <c r="AS125" s="0" t="n">
        <v>1</v>
      </c>
      <c r="AT125" s="0" t="n">
        <v>1</v>
      </c>
      <c r="AU125" s="0" t="n">
        <v>0.941243991678025</v>
      </c>
      <c r="AV125" s="0" t="n">
        <v>0.985310997919506</v>
      </c>
      <c r="AW125" s="0" t="n">
        <v>0.0254420979158998</v>
      </c>
      <c r="AX125" s="0" t="n">
        <v>0.518077593920243</v>
      </c>
      <c r="AY125" s="0" t="n">
        <v>0.535440786641593</v>
      </c>
      <c r="AZ125" s="0" t="n">
        <v>0.531181321793506</v>
      </c>
      <c r="BA125" s="0" t="n">
        <v>0.508802138795115</v>
      </c>
      <c r="BB125" s="0" t="n">
        <v>0.523375460287615</v>
      </c>
      <c r="BC125" s="0" t="n">
        <v>0.0105706274795711</v>
      </c>
      <c r="BD125" s="0" t="n">
        <v>124</v>
      </c>
      <c r="BE125" s="0" t="n">
        <v>0.539898497858939</v>
      </c>
      <c r="BF125" s="0" t="n">
        <v>0.534110875330229</v>
      </c>
      <c r="BG125" s="0" t="n">
        <v>0.561857082803141</v>
      </c>
      <c r="BH125" s="0" t="n">
        <v>0.542990416891644</v>
      </c>
      <c r="BI125" s="0" t="n">
        <v>0.544714218220989</v>
      </c>
      <c r="BJ125" s="0" t="n">
        <v>0.0103979726409711</v>
      </c>
    </row>
    <row r="126" customFormat="false" ht="12.8" hidden="false" customHeight="false" outlineLevel="0" collapsed="false">
      <c r="A126" s="0" t="n">
        <v>124</v>
      </c>
      <c r="B126" s="0" t="n">
        <v>0.00430244207382202</v>
      </c>
      <c r="C126" s="0" t="n">
        <v>0.000202745696419343</v>
      </c>
      <c r="D126" s="0" t="n">
        <v>0.00747251510620117</v>
      </c>
      <c r="E126" s="0" t="n">
        <v>0.00163712083895272</v>
      </c>
      <c r="F126" s="0" t="s">
        <v>57</v>
      </c>
      <c r="G126" s="0" t="n">
        <v>1</v>
      </c>
      <c r="H126" s="0" t="n">
        <v>1</v>
      </c>
      <c r="I126" s="0" t="n">
        <v>10</v>
      </c>
      <c r="J126" s="0" t="s">
        <v>183</v>
      </c>
      <c r="K126" s="0" t="n">
        <v>0.930340885030701</v>
      </c>
      <c r="L126" s="0" t="n">
        <v>0.926302414231258</v>
      </c>
      <c r="M126" s="0" t="n">
        <v>0.983905124947056</v>
      </c>
      <c r="N126" s="0" t="n">
        <v>0.924819991529013</v>
      </c>
      <c r="O126" s="1" t="n">
        <v>0.941342103934507</v>
      </c>
      <c r="P126" s="0" t="n">
        <v>0.941711840629288</v>
      </c>
      <c r="Q126" s="0" t="n">
        <f aca="false">P126-O126</f>
        <v>0.000369736694780354</v>
      </c>
      <c r="R126" s="1" t="n">
        <v>0.0756578947368421</v>
      </c>
      <c r="S126" s="0" t="n">
        <v>0.103070175438597</v>
      </c>
      <c r="T126" s="0" t="n">
        <f aca="false">S126-R126</f>
        <v>0.0274122807017544</v>
      </c>
      <c r="U126" s="1" t="n">
        <v>0.523375460287615</v>
      </c>
      <c r="V126" s="0" t="n">
        <v>0.544714218220989</v>
      </c>
      <c r="W126" s="0" t="n">
        <f aca="false">V126-U126</f>
        <v>0.021338757933374</v>
      </c>
      <c r="X126" s="0" t="n">
        <v>0.0921052631578947</v>
      </c>
      <c r="Y126" s="0" t="n">
        <v>0.131578947368421</v>
      </c>
      <c r="Z126" s="0" t="n">
        <v>0</v>
      </c>
      <c r="AA126" s="0" t="n">
        <v>0.0789473684210526</v>
      </c>
      <c r="AB126" s="0" t="n">
        <v>0.0756578947368421</v>
      </c>
      <c r="AC126" s="0" t="n">
        <v>0.0477823652839933</v>
      </c>
      <c r="AD126" s="0" t="n">
        <v>101</v>
      </c>
      <c r="AE126" s="0" t="n">
        <v>0.140350877192982</v>
      </c>
      <c r="AF126" s="0" t="n">
        <v>0.12719298245614</v>
      </c>
      <c r="AG126" s="0" t="n">
        <v>0</v>
      </c>
      <c r="AH126" s="0" t="n">
        <v>0.144736842105263</v>
      </c>
      <c r="AI126" s="0" t="n">
        <v>0.103070175438597</v>
      </c>
      <c r="AJ126" s="0" t="n">
        <v>0.0598567722103341</v>
      </c>
      <c r="AK126" s="0" t="n">
        <v>0.944049924682591</v>
      </c>
      <c r="AL126" s="0" t="n">
        <v>0.939302625914765</v>
      </c>
      <c r="AM126" s="0" t="n">
        <v>1</v>
      </c>
      <c r="AN126" s="0" t="n">
        <v>0.938656909169178</v>
      </c>
      <c r="AO126" s="0" t="n">
        <v>0.955502364941633</v>
      </c>
      <c r="AP126" s="0" t="n">
        <v>0.0257749822424522</v>
      </c>
      <c r="AQ126" s="0" t="n">
        <v>46</v>
      </c>
      <c r="AR126" s="0" t="n">
        <v>0.939446118524896</v>
      </c>
      <c r="AS126" s="0" t="n">
        <v>0.941028768204319</v>
      </c>
      <c r="AT126" s="0" t="n">
        <v>1</v>
      </c>
      <c r="AU126" s="0" t="n">
        <v>0.941243991678025</v>
      </c>
      <c r="AV126" s="0" t="n">
        <v>0.95542971960181</v>
      </c>
      <c r="AW126" s="0" t="n">
        <v>0.0257420263190359</v>
      </c>
      <c r="AX126" s="0" t="n">
        <v>0.518077593920243</v>
      </c>
      <c r="AY126" s="0" t="n">
        <v>0.535440786641593</v>
      </c>
      <c r="AZ126" s="0" t="n">
        <v>0.531181321793506</v>
      </c>
      <c r="BA126" s="0" t="n">
        <v>0.508802138795115</v>
      </c>
      <c r="BB126" s="0" t="n">
        <v>0.523375460287615</v>
      </c>
      <c r="BC126" s="0" t="n">
        <v>0.0105706274795711</v>
      </c>
      <c r="BD126" s="0" t="n">
        <v>124</v>
      </c>
      <c r="BE126" s="0" t="n">
        <v>0.539898497858939</v>
      </c>
      <c r="BF126" s="0" t="n">
        <v>0.534110875330229</v>
      </c>
      <c r="BG126" s="0" t="n">
        <v>0.561857082803141</v>
      </c>
      <c r="BH126" s="0" t="n">
        <v>0.542990416891644</v>
      </c>
      <c r="BI126" s="0" t="n">
        <v>0.544714218220989</v>
      </c>
      <c r="BJ126" s="0" t="n">
        <v>0.0103979726409711</v>
      </c>
    </row>
    <row r="127" customFormat="false" ht="12.8" hidden="false" customHeight="false" outlineLevel="0" collapsed="false">
      <c r="A127" s="0" t="n">
        <v>125</v>
      </c>
      <c r="B127" s="0" t="n">
        <v>0.00428217649459839</v>
      </c>
      <c r="C127" s="0" t="n">
        <v>0.000238083865235815</v>
      </c>
      <c r="D127" s="0" t="n">
        <v>0.00687038898468018</v>
      </c>
      <c r="E127" s="0" t="n">
        <v>0.000392133209470787</v>
      </c>
      <c r="F127" s="0" t="s">
        <v>59</v>
      </c>
      <c r="G127" s="0" t="n">
        <v>2</v>
      </c>
      <c r="H127" s="0" t="n">
        <v>4</v>
      </c>
      <c r="I127" s="0" t="n">
        <v>2</v>
      </c>
      <c r="J127" s="0" t="s">
        <v>184</v>
      </c>
      <c r="K127" s="0" t="n">
        <v>0.978615286893923</v>
      </c>
      <c r="L127" s="0" t="n">
        <v>0.983905124947056</v>
      </c>
      <c r="M127" s="0" t="n">
        <v>0.958280389665396</v>
      </c>
      <c r="N127" s="0" t="n">
        <v>0.936891147818721</v>
      </c>
      <c r="O127" s="1" t="n">
        <v>0.964422987331274</v>
      </c>
      <c r="P127" s="0" t="n">
        <v>0.965429843985732</v>
      </c>
      <c r="Q127" s="0" t="n">
        <f aca="false">P127-O127</f>
        <v>0.00100685665445821</v>
      </c>
      <c r="R127" s="1" t="n">
        <v>0.0460526315789474</v>
      </c>
      <c r="S127" s="0" t="n">
        <v>0.0592105263157895</v>
      </c>
      <c r="T127" s="0" t="n">
        <f aca="false">S127-R127</f>
        <v>0.0131578947368421</v>
      </c>
      <c r="U127" s="1" t="n">
        <v>0.522234003292095</v>
      </c>
      <c r="V127" s="0" t="n">
        <v>0.57810078496002</v>
      </c>
      <c r="W127" s="0" t="n">
        <f aca="false">V127-U127</f>
        <v>0.0558667816679251</v>
      </c>
      <c r="X127" s="0" t="n">
        <v>0.0263157894736842</v>
      </c>
      <c r="Y127" s="0" t="n">
        <v>0</v>
      </c>
      <c r="Z127" s="0" t="n">
        <v>0.0921052631578947</v>
      </c>
      <c r="AA127" s="0" t="n">
        <v>0.0657894736842105</v>
      </c>
      <c r="AB127" s="0" t="n">
        <v>0.0460526315789474</v>
      </c>
      <c r="AC127" s="0" t="n">
        <v>0.0354287158364112</v>
      </c>
      <c r="AD127" s="0" t="n">
        <v>118</v>
      </c>
      <c r="AE127" s="0" t="n">
        <v>0.0350877192982456</v>
      </c>
      <c r="AF127" s="0" t="n">
        <v>0</v>
      </c>
      <c r="AG127" s="0" t="n">
        <v>0.0701754385964912</v>
      </c>
      <c r="AH127" s="0" t="n">
        <v>0.131578947368421</v>
      </c>
      <c r="AI127" s="0" t="n">
        <v>0.0592105263157895</v>
      </c>
      <c r="AJ127" s="0" t="n">
        <v>0.0485932451889481</v>
      </c>
      <c r="AK127" s="0" t="n">
        <v>0.994189799870884</v>
      </c>
      <c r="AL127" s="0" t="n">
        <v>1</v>
      </c>
      <c r="AM127" s="0" t="n">
        <v>0.972449418854929</v>
      </c>
      <c r="AN127" s="0" t="n">
        <v>0.951140766250538</v>
      </c>
      <c r="AO127" s="0" t="n">
        <v>0.979444996244088</v>
      </c>
      <c r="AP127" s="0" t="n">
        <v>0.0193001616051124</v>
      </c>
      <c r="AQ127" s="0" t="n">
        <v>21</v>
      </c>
      <c r="AR127" s="0" t="n">
        <v>0.993829817764385</v>
      </c>
      <c r="AS127" s="0" t="n">
        <v>1</v>
      </c>
      <c r="AT127" s="0" t="n">
        <v>0.973527512734056</v>
      </c>
      <c r="AU127" s="0" t="n">
        <v>0.953655211995122</v>
      </c>
      <c r="AV127" s="0" t="n">
        <v>0.980253135623391</v>
      </c>
      <c r="AW127" s="0" t="n">
        <v>0.0182136521272546</v>
      </c>
      <c r="AX127" s="0" t="n">
        <v>0.494072293386792</v>
      </c>
      <c r="AY127" s="0" t="n">
        <v>0.54650435009176</v>
      </c>
      <c r="AZ127" s="0" t="n">
        <v>0.541331535899585</v>
      </c>
      <c r="BA127" s="0" t="n">
        <v>0.507027833790244</v>
      </c>
      <c r="BB127" s="0" t="n">
        <v>0.522234003292095</v>
      </c>
      <c r="BC127" s="0" t="n">
        <v>0.0222377774360414</v>
      </c>
      <c r="BD127" s="0" t="n">
        <v>126</v>
      </c>
      <c r="BE127" s="0" t="n">
        <v>0.565436406340863</v>
      </c>
      <c r="BF127" s="0" t="n">
        <v>0.580006651789816</v>
      </c>
      <c r="BG127" s="0" t="n">
        <v>0.584594310045147</v>
      </c>
      <c r="BH127" s="0" t="n">
        <v>0.582365771664256</v>
      </c>
      <c r="BI127" s="0" t="n">
        <v>0.57810078496002</v>
      </c>
      <c r="BJ127" s="0" t="n">
        <v>0.00748957264803474</v>
      </c>
    </row>
    <row r="128" customFormat="false" ht="12.8" hidden="false" customHeight="false" outlineLevel="0" collapsed="false">
      <c r="A128" s="0" t="n">
        <v>126</v>
      </c>
      <c r="B128" s="0" t="n">
        <v>0.00417768955230713</v>
      </c>
      <c r="C128" s="0" t="n">
        <v>0.000200786843161099</v>
      </c>
      <c r="D128" s="0" t="n">
        <v>0.00667113065719605</v>
      </c>
      <c r="E128" s="0" t="n">
        <v>0.00053907164039361</v>
      </c>
      <c r="F128" s="0" t="s">
        <v>59</v>
      </c>
      <c r="G128" s="0" t="n">
        <v>2</v>
      </c>
      <c r="H128" s="0" t="n">
        <v>4</v>
      </c>
      <c r="I128" s="0" t="n">
        <v>10</v>
      </c>
      <c r="J128" s="0" t="s">
        <v>185</v>
      </c>
      <c r="K128" s="0" t="n">
        <v>0.966123226762651</v>
      </c>
      <c r="L128" s="0" t="n">
        <v>0.967174925878865</v>
      </c>
      <c r="M128" s="0" t="n">
        <v>0.958280389665396</v>
      </c>
      <c r="N128" s="0" t="n">
        <v>0.976069462092334</v>
      </c>
      <c r="O128" s="1" t="n">
        <v>0.966912001099811</v>
      </c>
      <c r="P128" s="0" t="n">
        <v>0.967935446888506</v>
      </c>
      <c r="Q128" s="0" t="n">
        <f aca="false">P128-O128</f>
        <v>0.00102344578869484</v>
      </c>
      <c r="R128" s="1" t="n">
        <v>0.0427631578947368</v>
      </c>
      <c r="S128" s="0" t="n">
        <v>0.0559210526315789</v>
      </c>
      <c r="T128" s="0" t="n">
        <f aca="false">S128-R128</f>
        <v>0.0131578947368421</v>
      </c>
      <c r="U128" s="1" t="n">
        <v>0.52220843783548</v>
      </c>
      <c r="V128" s="0" t="n">
        <v>0.579059118962327</v>
      </c>
      <c r="W128" s="0" t="n">
        <f aca="false">V128-U128</f>
        <v>0.0568506811268472</v>
      </c>
      <c r="X128" s="0" t="n">
        <v>0.0131578947368421</v>
      </c>
      <c r="Y128" s="0" t="n">
        <v>0.0394736842105263</v>
      </c>
      <c r="Z128" s="0" t="n">
        <v>0.0921052631578947</v>
      </c>
      <c r="AA128" s="0" t="n">
        <v>0.0263157894736842</v>
      </c>
      <c r="AB128" s="0" t="n">
        <v>0.0427631578947368</v>
      </c>
      <c r="AC128" s="0" t="n">
        <v>0.0299685315103431</v>
      </c>
      <c r="AD128" s="0" t="n">
        <v>119</v>
      </c>
      <c r="AE128" s="0" t="n">
        <v>0.0614035087719298</v>
      </c>
      <c r="AF128" s="0" t="n">
        <v>0.0570175438596491</v>
      </c>
      <c r="AG128" s="0" t="n">
        <v>0.0701754385964912</v>
      </c>
      <c r="AH128" s="0" t="n">
        <v>0.0350877192982456</v>
      </c>
      <c r="AI128" s="0" t="n">
        <v>0.0559210526315789</v>
      </c>
      <c r="AJ128" s="0" t="n">
        <v>0.0129274409238504</v>
      </c>
      <c r="AK128" s="0" t="n">
        <v>0.981708629223155</v>
      </c>
      <c r="AL128" s="0" t="n">
        <v>0.982350408953939</v>
      </c>
      <c r="AM128" s="0" t="n">
        <v>0.972449418854929</v>
      </c>
      <c r="AN128" s="0" t="n">
        <v>0.991605682307361</v>
      </c>
      <c r="AO128" s="0" t="n">
        <v>0.982028534834846</v>
      </c>
      <c r="AP128" s="0" t="n">
        <v>0.00677656179813809</v>
      </c>
      <c r="AQ128" s="0" t="n">
        <v>17</v>
      </c>
      <c r="AR128" s="0" t="n">
        <v>0.980700243937437</v>
      </c>
      <c r="AS128" s="0" t="n">
        <v>0.982495157471842</v>
      </c>
      <c r="AT128" s="0" t="n">
        <v>0.973527512734056</v>
      </c>
      <c r="AU128" s="0" t="n">
        <v>0.994691154315231</v>
      </c>
      <c r="AV128" s="0" t="n">
        <v>0.982853517114641</v>
      </c>
      <c r="AW128" s="0" t="n">
        <v>0.00761362297478566</v>
      </c>
      <c r="AX128" s="0" t="n">
        <v>0.482338633866785</v>
      </c>
      <c r="AY128" s="0" t="n">
        <v>0.556896707977434</v>
      </c>
      <c r="AZ128" s="0" t="n">
        <v>0.541331535899585</v>
      </c>
      <c r="BA128" s="0" t="n">
        <v>0.508266873598115</v>
      </c>
      <c r="BB128" s="0" t="n">
        <v>0.52220843783548</v>
      </c>
      <c r="BC128" s="0" t="n">
        <v>0.0289522773149944</v>
      </c>
      <c r="BD128" s="0" t="n">
        <v>127</v>
      </c>
      <c r="BE128" s="0" t="n">
        <v>0.579447389819073</v>
      </c>
      <c r="BF128" s="0" t="n">
        <v>0.567924087786005</v>
      </c>
      <c r="BG128" s="0" t="n">
        <v>0.584594310045147</v>
      </c>
      <c r="BH128" s="0" t="n">
        <v>0.584270688199083</v>
      </c>
      <c r="BI128" s="0" t="n">
        <v>0.579059118962327</v>
      </c>
      <c r="BJ128" s="0" t="n">
        <v>0.00674422841748199</v>
      </c>
    </row>
    <row r="129" customFormat="false" ht="12.8" hidden="false" customHeight="false" outlineLevel="0" collapsed="false">
      <c r="A129" s="0" t="n">
        <v>127</v>
      </c>
      <c r="B129" s="0" t="n">
        <v>0.00516152381896973</v>
      </c>
      <c r="C129" s="0" t="n">
        <v>0.00122297089610146</v>
      </c>
      <c r="D129" s="0" t="n">
        <v>0.00709325075149536</v>
      </c>
      <c r="E129" s="0" t="n">
        <v>0.000661912720134764</v>
      </c>
      <c r="F129" s="0" t="s">
        <v>59</v>
      </c>
      <c r="G129" s="0" t="n">
        <v>2</v>
      </c>
      <c r="H129" s="0" t="n">
        <v>2</v>
      </c>
      <c r="I129" s="0" t="n">
        <v>2</v>
      </c>
      <c r="J129" s="0" t="s">
        <v>186</v>
      </c>
      <c r="K129" s="0" t="n">
        <v>0.97162820241372</v>
      </c>
      <c r="L129" s="0" t="n">
        <v>0.967598475222363</v>
      </c>
      <c r="M129" s="0" t="n">
        <v>0.958280389665396</v>
      </c>
      <c r="N129" s="0" t="n">
        <v>0.936891147818721</v>
      </c>
      <c r="O129" s="1" t="n">
        <v>0.95859955378005</v>
      </c>
      <c r="P129" s="0" t="n">
        <v>0.959288704879466</v>
      </c>
      <c r="Q129" s="0" t="n">
        <f aca="false">P129-O129</f>
        <v>0.000689151099415586</v>
      </c>
      <c r="R129" s="1" t="n">
        <v>0.0592105263157895</v>
      </c>
      <c r="S129" s="0" t="n">
        <v>0.0745614035087719</v>
      </c>
      <c r="T129" s="0" t="n">
        <f aca="false">S129-R129</f>
        <v>0.0153508771929825</v>
      </c>
      <c r="U129" s="1" t="n">
        <v>0.521387740588841</v>
      </c>
      <c r="V129" s="0" t="n">
        <v>0.580248664677959</v>
      </c>
      <c r="W129" s="0" t="n">
        <f aca="false">V129-U129</f>
        <v>0.0588609240891177</v>
      </c>
      <c r="X129" s="0" t="n">
        <v>0.0394736842105263</v>
      </c>
      <c r="Y129" s="0" t="n">
        <v>0.0394736842105263</v>
      </c>
      <c r="Z129" s="0" t="n">
        <v>0.0921052631578947</v>
      </c>
      <c r="AA129" s="0" t="n">
        <v>0.0657894736842105</v>
      </c>
      <c r="AB129" s="0" t="n">
        <v>0.0592105263157895</v>
      </c>
      <c r="AC129" s="0" t="n">
        <v>0.0218198999365487</v>
      </c>
      <c r="AD129" s="0" t="n">
        <v>111</v>
      </c>
      <c r="AE129" s="0" t="n">
        <v>0.043859649122807</v>
      </c>
      <c r="AF129" s="0" t="n">
        <v>0.0526315789473684</v>
      </c>
      <c r="AG129" s="0" t="n">
        <v>0.0701754385964912</v>
      </c>
      <c r="AH129" s="0" t="n">
        <v>0.131578947368421</v>
      </c>
      <c r="AI129" s="0" t="n">
        <v>0.0745614035087719</v>
      </c>
      <c r="AJ129" s="0" t="n">
        <v>0.0342554810346783</v>
      </c>
      <c r="AK129" s="0" t="n">
        <v>0.986873251560146</v>
      </c>
      <c r="AL129" s="0" t="n">
        <v>0.982780886784331</v>
      </c>
      <c r="AM129" s="0" t="n">
        <v>0.972449418854929</v>
      </c>
      <c r="AN129" s="0" t="n">
        <v>0.951140766250538</v>
      </c>
      <c r="AO129" s="0" t="n">
        <v>0.973311080862486</v>
      </c>
      <c r="AP129" s="0" t="n">
        <v>0.0138372234356996</v>
      </c>
      <c r="AQ129" s="0" t="n">
        <v>30</v>
      </c>
      <c r="AR129" s="0" t="n">
        <v>0.98751614291864</v>
      </c>
      <c r="AS129" s="0" t="n">
        <v>0.980342922734773</v>
      </c>
      <c r="AT129" s="0" t="n">
        <v>0.973527512734056</v>
      </c>
      <c r="AU129" s="0" t="n">
        <v>0.953655211995122</v>
      </c>
      <c r="AV129" s="0" t="n">
        <v>0.973760447595647</v>
      </c>
      <c r="AW129" s="0" t="n">
        <v>0.0126176750035277</v>
      </c>
      <c r="AX129" s="0" t="n">
        <v>0.484176265389102</v>
      </c>
      <c r="AY129" s="0" t="n">
        <v>0.552386603076784</v>
      </c>
      <c r="AZ129" s="0" t="n">
        <v>0.541331535899585</v>
      </c>
      <c r="BA129" s="0" t="n">
        <v>0.507656557989895</v>
      </c>
      <c r="BB129" s="0" t="n">
        <v>0.521387740588841</v>
      </c>
      <c r="BC129" s="0" t="n">
        <v>0.0270736205052521</v>
      </c>
      <c r="BD129" s="0" t="n">
        <v>128</v>
      </c>
      <c r="BE129" s="0" t="n">
        <v>0.579196907104898</v>
      </c>
      <c r="BF129" s="0" t="n">
        <v>0.572380220585181</v>
      </c>
      <c r="BG129" s="0" t="n">
        <v>0.584594310045147</v>
      </c>
      <c r="BH129" s="0" t="n">
        <v>0.584823220976611</v>
      </c>
      <c r="BI129" s="0" t="n">
        <v>0.580248664677959</v>
      </c>
      <c r="BJ129" s="0" t="n">
        <v>0.00507025160668966</v>
      </c>
    </row>
    <row r="130" customFormat="false" ht="12.8" hidden="false" customHeight="false" outlineLevel="0" collapsed="false">
      <c r="A130" s="0" t="n">
        <v>128</v>
      </c>
      <c r="B130" s="0" t="n">
        <v>0.00541192293167114</v>
      </c>
      <c r="C130" s="0" t="n">
        <v>0.00122635611348547</v>
      </c>
      <c r="D130" s="0" t="n">
        <v>0.00722694396972656</v>
      </c>
      <c r="E130" s="0" t="n">
        <v>0.000523435081122067</v>
      </c>
      <c r="F130" s="0" t="s">
        <v>57</v>
      </c>
      <c r="G130" s="0" t="n">
        <v>1</v>
      </c>
      <c r="H130" s="0" t="n">
        <v>2</v>
      </c>
      <c r="I130" s="0" t="n">
        <v>5</v>
      </c>
      <c r="J130" s="0" t="s">
        <v>187</v>
      </c>
      <c r="K130" s="0" t="n">
        <v>0.983908532712259</v>
      </c>
      <c r="L130" s="0" t="n">
        <v>0.983905124947056</v>
      </c>
      <c r="M130" s="0" t="n">
        <v>0.983905124947056</v>
      </c>
      <c r="N130" s="0" t="n">
        <v>0.924819991529013</v>
      </c>
      <c r="O130" s="1" t="n">
        <v>0.969134693533846</v>
      </c>
      <c r="P130" s="0" t="n">
        <v>0.970035715132437</v>
      </c>
      <c r="Q130" s="0" t="n">
        <f aca="false">P130-O130</f>
        <v>0.000901021598590734</v>
      </c>
      <c r="R130" s="1" t="n">
        <v>0.0197368421052632</v>
      </c>
      <c r="S130" s="0" t="n">
        <v>0.0361842105263158</v>
      </c>
      <c r="T130" s="0" t="n">
        <f aca="false">S130-R130</f>
        <v>0.0164473684210526</v>
      </c>
      <c r="U130" s="1" t="n">
        <v>0.520892635380617</v>
      </c>
      <c r="V130" s="0" t="n">
        <v>0.547656238677511</v>
      </c>
      <c r="W130" s="0" t="n">
        <f aca="false">V130-U130</f>
        <v>0.0267636032968946</v>
      </c>
      <c r="X130" s="0" t="n">
        <v>0</v>
      </c>
      <c r="Y130" s="0" t="n">
        <v>0</v>
      </c>
      <c r="Z130" s="0" t="n">
        <v>0</v>
      </c>
      <c r="AA130" s="0" t="n">
        <v>0.0789473684210526</v>
      </c>
      <c r="AB130" s="0" t="n">
        <v>0.0197368421052632</v>
      </c>
      <c r="AC130" s="0" t="n">
        <v>0.0341852133072805</v>
      </c>
      <c r="AD130" s="0" t="n">
        <v>131</v>
      </c>
      <c r="AE130" s="0" t="n">
        <v>0</v>
      </c>
      <c r="AF130" s="0" t="n">
        <v>0</v>
      </c>
      <c r="AG130" s="0" t="n">
        <v>0</v>
      </c>
      <c r="AH130" s="0" t="n">
        <v>0.144736842105263</v>
      </c>
      <c r="AI130" s="0" t="n">
        <v>0.0361842105263158</v>
      </c>
      <c r="AJ130" s="0" t="n">
        <v>0.0626728910633475</v>
      </c>
      <c r="AK130" s="0" t="n">
        <v>1</v>
      </c>
      <c r="AL130" s="0" t="n">
        <v>1</v>
      </c>
      <c r="AM130" s="0" t="n">
        <v>1</v>
      </c>
      <c r="AN130" s="0" t="n">
        <v>0.938656909169178</v>
      </c>
      <c r="AO130" s="0" t="n">
        <v>0.984664227292294</v>
      </c>
      <c r="AP130" s="0" t="n">
        <v>0.0265623375030742</v>
      </c>
      <c r="AQ130" s="0" t="n">
        <v>10</v>
      </c>
      <c r="AR130" s="0" t="n">
        <v>1</v>
      </c>
      <c r="AS130" s="0" t="n">
        <v>1</v>
      </c>
      <c r="AT130" s="0" t="n">
        <v>1</v>
      </c>
      <c r="AU130" s="0" t="n">
        <v>0.941243991678025</v>
      </c>
      <c r="AV130" s="0" t="n">
        <v>0.985310997919506</v>
      </c>
      <c r="AW130" s="0" t="n">
        <v>0.0254420979158998</v>
      </c>
      <c r="AX130" s="0" t="n">
        <v>0.501000928725947</v>
      </c>
      <c r="AY130" s="0" t="n">
        <v>0.542586152207898</v>
      </c>
      <c r="AZ130" s="0" t="n">
        <v>0.531181321793506</v>
      </c>
      <c r="BA130" s="0" t="n">
        <v>0.508802138795115</v>
      </c>
      <c r="BB130" s="0" t="n">
        <v>0.520892635380617</v>
      </c>
      <c r="BC130" s="0" t="n">
        <v>0.0167206895922222</v>
      </c>
      <c r="BD130" s="0" t="n">
        <v>129</v>
      </c>
      <c r="BE130" s="0" t="n">
        <v>0.55545422963349</v>
      </c>
      <c r="BF130" s="0" t="n">
        <v>0.53032322538177</v>
      </c>
      <c r="BG130" s="0" t="n">
        <v>0.561857082803141</v>
      </c>
      <c r="BH130" s="0" t="n">
        <v>0.542990416891644</v>
      </c>
      <c r="BI130" s="0" t="n">
        <v>0.547656238677511</v>
      </c>
      <c r="BJ130" s="0" t="n">
        <v>0.0120900359767638</v>
      </c>
    </row>
    <row r="131" customFormat="false" ht="12.8" hidden="false" customHeight="false" outlineLevel="0" collapsed="false">
      <c r="A131" s="0" t="n">
        <v>129</v>
      </c>
      <c r="B131" s="0" t="n">
        <v>0.00441443920135498</v>
      </c>
      <c r="C131" s="0" t="n">
        <v>0.000219578560422322</v>
      </c>
      <c r="D131" s="0" t="n">
        <v>0.00655090808868408</v>
      </c>
      <c r="E131" s="0" t="n">
        <v>0.000392824781066547</v>
      </c>
      <c r="F131" s="0" t="s">
        <v>59</v>
      </c>
      <c r="G131" s="0" t="n">
        <v>1</v>
      </c>
      <c r="H131" s="0" t="n">
        <v>2</v>
      </c>
      <c r="I131" s="0" t="n">
        <v>2</v>
      </c>
      <c r="J131" s="0" t="s">
        <v>188</v>
      </c>
      <c r="K131" s="0" t="n">
        <v>0.983908532712259</v>
      </c>
      <c r="L131" s="0" t="n">
        <v>0.983905124947056</v>
      </c>
      <c r="M131" s="0" t="n">
        <v>0.983905124947056</v>
      </c>
      <c r="N131" s="0" t="n">
        <v>0.924819991529013</v>
      </c>
      <c r="O131" s="1" t="n">
        <v>0.969134693533846</v>
      </c>
      <c r="P131" s="0" t="n">
        <v>0.970035715132437</v>
      </c>
      <c r="Q131" s="0" t="n">
        <f aca="false">P131-O131</f>
        <v>0.000901021598590734</v>
      </c>
      <c r="R131" s="1" t="n">
        <v>0.0197368421052632</v>
      </c>
      <c r="S131" s="0" t="n">
        <v>0.0361842105263158</v>
      </c>
      <c r="T131" s="0" t="n">
        <f aca="false">S131-R131</f>
        <v>0.0164473684210526</v>
      </c>
      <c r="U131" s="1" t="n">
        <v>0.520170452178315</v>
      </c>
      <c r="V131" s="0" t="n">
        <v>0.554830039813539</v>
      </c>
      <c r="W131" s="0" t="n">
        <f aca="false">V131-U131</f>
        <v>0.034659587635224</v>
      </c>
      <c r="X131" s="0" t="n">
        <v>0</v>
      </c>
      <c r="Y131" s="0" t="n">
        <v>0</v>
      </c>
      <c r="Z131" s="0" t="n">
        <v>0</v>
      </c>
      <c r="AA131" s="0" t="n">
        <v>0.0789473684210526</v>
      </c>
      <c r="AB131" s="0" t="n">
        <v>0.0197368421052632</v>
      </c>
      <c r="AC131" s="0" t="n">
        <v>0.0341852133072805</v>
      </c>
      <c r="AD131" s="0" t="n">
        <v>131</v>
      </c>
      <c r="AE131" s="0" t="n">
        <v>0</v>
      </c>
      <c r="AF131" s="0" t="n">
        <v>0</v>
      </c>
      <c r="AG131" s="0" t="n">
        <v>0</v>
      </c>
      <c r="AH131" s="0" t="n">
        <v>0.144736842105263</v>
      </c>
      <c r="AI131" s="0" t="n">
        <v>0.0361842105263158</v>
      </c>
      <c r="AJ131" s="0" t="n">
        <v>0.0626728910633475</v>
      </c>
      <c r="AK131" s="0" t="n">
        <v>1</v>
      </c>
      <c r="AL131" s="0" t="n">
        <v>1</v>
      </c>
      <c r="AM131" s="0" t="n">
        <v>1</v>
      </c>
      <c r="AN131" s="0" t="n">
        <v>0.938656909169178</v>
      </c>
      <c r="AO131" s="0" t="n">
        <v>0.984664227292294</v>
      </c>
      <c r="AP131" s="0" t="n">
        <v>0.0265623375030742</v>
      </c>
      <c r="AQ131" s="0" t="n">
        <v>10</v>
      </c>
      <c r="AR131" s="0" t="n">
        <v>1</v>
      </c>
      <c r="AS131" s="0" t="n">
        <v>1</v>
      </c>
      <c r="AT131" s="0" t="n">
        <v>1</v>
      </c>
      <c r="AU131" s="0" t="n">
        <v>0.941243991678025</v>
      </c>
      <c r="AV131" s="0" t="n">
        <v>0.985310997919506</v>
      </c>
      <c r="AW131" s="0" t="n">
        <v>0.0254420979158998</v>
      </c>
      <c r="AX131" s="0" t="n">
        <v>0.501000928725947</v>
      </c>
      <c r="AY131" s="0" t="n">
        <v>0.53969741939869</v>
      </c>
      <c r="AZ131" s="0" t="n">
        <v>0.531181321793506</v>
      </c>
      <c r="BA131" s="0" t="n">
        <v>0.508802138795115</v>
      </c>
      <c r="BB131" s="0" t="n">
        <v>0.520170452178315</v>
      </c>
      <c r="BC131" s="0" t="n">
        <v>0.0158054648545836</v>
      </c>
      <c r="BD131" s="0" t="n">
        <v>130</v>
      </c>
      <c r="BE131" s="0" t="n">
        <v>0.55545422963349</v>
      </c>
      <c r="BF131" s="0" t="n">
        <v>0.55901842992588</v>
      </c>
      <c r="BG131" s="0" t="n">
        <v>0.561857082803141</v>
      </c>
      <c r="BH131" s="0" t="n">
        <v>0.542990416891644</v>
      </c>
      <c r="BI131" s="0" t="n">
        <v>0.554830039813539</v>
      </c>
      <c r="BJ131" s="0" t="n">
        <v>0.00720222584995178</v>
      </c>
    </row>
    <row r="132" customFormat="false" ht="12.8" hidden="false" customHeight="false" outlineLevel="0" collapsed="false">
      <c r="A132" s="0" t="n">
        <v>130</v>
      </c>
      <c r="B132" s="0" t="n">
        <v>0.00464391708374023</v>
      </c>
      <c r="C132" s="0" t="n">
        <v>0.000662764777100195</v>
      </c>
      <c r="D132" s="0" t="n">
        <v>0.00651401281356812</v>
      </c>
      <c r="E132" s="0" t="n">
        <v>0.000516641078645214</v>
      </c>
      <c r="F132" s="0" t="s">
        <v>57</v>
      </c>
      <c r="G132" s="0" t="n">
        <v>1</v>
      </c>
      <c r="H132" s="0" t="n">
        <v>1</v>
      </c>
      <c r="I132" s="0" t="n">
        <v>2</v>
      </c>
      <c r="J132" s="0" t="s">
        <v>189</v>
      </c>
      <c r="K132" s="0" t="n">
        <v>0.983908532712259</v>
      </c>
      <c r="L132" s="0" t="n">
        <v>0.983905124947056</v>
      </c>
      <c r="M132" s="0" t="n">
        <v>0.983905124947056</v>
      </c>
      <c r="N132" s="0" t="n">
        <v>0.924819991529013</v>
      </c>
      <c r="O132" s="1" t="n">
        <v>0.969134693533846</v>
      </c>
      <c r="P132" s="0" t="n">
        <v>0.970035715132437</v>
      </c>
      <c r="Q132" s="0" t="n">
        <f aca="false">P132-O132</f>
        <v>0.000901021598590734</v>
      </c>
      <c r="R132" s="1" t="n">
        <v>0.0197368421052632</v>
      </c>
      <c r="S132" s="0" t="n">
        <v>0.0361842105263158</v>
      </c>
      <c r="T132" s="0" t="n">
        <f aca="false">S132-R132</f>
        <v>0.0164473684210526</v>
      </c>
      <c r="U132" s="1" t="n">
        <v>0.520170452178315</v>
      </c>
      <c r="V132" s="0" t="n">
        <v>0.554830039813539</v>
      </c>
      <c r="W132" s="0" t="n">
        <f aca="false">V132-U132</f>
        <v>0.034659587635224</v>
      </c>
      <c r="X132" s="0" t="n">
        <v>0</v>
      </c>
      <c r="Y132" s="0" t="n">
        <v>0</v>
      </c>
      <c r="Z132" s="0" t="n">
        <v>0</v>
      </c>
      <c r="AA132" s="0" t="n">
        <v>0.0789473684210526</v>
      </c>
      <c r="AB132" s="0" t="n">
        <v>0.0197368421052632</v>
      </c>
      <c r="AC132" s="0" t="n">
        <v>0.0341852133072805</v>
      </c>
      <c r="AD132" s="0" t="n">
        <v>131</v>
      </c>
      <c r="AE132" s="0" t="n">
        <v>0</v>
      </c>
      <c r="AF132" s="0" t="n">
        <v>0</v>
      </c>
      <c r="AG132" s="0" t="n">
        <v>0</v>
      </c>
      <c r="AH132" s="0" t="n">
        <v>0.144736842105263</v>
      </c>
      <c r="AI132" s="0" t="n">
        <v>0.0361842105263158</v>
      </c>
      <c r="AJ132" s="0" t="n">
        <v>0.0626728910633475</v>
      </c>
      <c r="AK132" s="0" t="n">
        <v>1</v>
      </c>
      <c r="AL132" s="0" t="n">
        <v>1</v>
      </c>
      <c r="AM132" s="0" t="n">
        <v>1</v>
      </c>
      <c r="AN132" s="0" t="n">
        <v>0.938656909169178</v>
      </c>
      <c r="AO132" s="0" t="n">
        <v>0.984664227292294</v>
      </c>
      <c r="AP132" s="0" t="n">
        <v>0.0265623375030742</v>
      </c>
      <c r="AQ132" s="0" t="n">
        <v>10</v>
      </c>
      <c r="AR132" s="0" t="n">
        <v>1</v>
      </c>
      <c r="AS132" s="0" t="n">
        <v>1</v>
      </c>
      <c r="AT132" s="0" t="n">
        <v>1</v>
      </c>
      <c r="AU132" s="0" t="n">
        <v>0.941243991678025</v>
      </c>
      <c r="AV132" s="0" t="n">
        <v>0.985310997919506</v>
      </c>
      <c r="AW132" s="0" t="n">
        <v>0.0254420979158998</v>
      </c>
      <c r="AX132" s="0" t="n">
        <v>0.501000928725947</v>
      </c>
      <c r="AY132" s="0" t="n">
        <v>0.53969741939869</v>
      </c>
      <c r="AZ132" s="0" t="n">
        <v>0.531181321793506</v>
      </c>
      <c r="BA132" s="0" t="n">
        <v>0.508802138795115</v>
      </c>
      <c r="BB132" s="0" t="n">
        <v>0.520170452178315</v>
      </c>
      <c r="BC132" s="0" t="n">
        <v>0.0158054648545836</v>
      </c>
      <c r="BD132" s="0" t="n">
        <v>130</v>
      </c>
      <c r="BE132" s="0" t="n">
        <v>0.55545422963349</v>
      </c>
      <c r="BF132" s="0" t="n">
        <v>0.55901842992588</v>
      </c>
      <c r="BG132" s="0" t="n">
        <v>0.561857082803141</v>
      </c>
      <c r="BH132" s="0" t="n">
        <v>0.542990416891644</v>
      </c>
      <c r="BI132" s="0" t="n">
        <v>0.554830039813539</v>
      </c>
      <c r="BJ132" s="0" t="n">
        <v>0.00720222584995178</v>
      </c>
    </row>
    <row r="133" customFormat="false" ht="12.8" hidden="false" customHeight="false" outlineLevel="0" collapsed="false">
      <c r="A133" s="0" t="n">
        <v>131</v>
      </c>
      <c r="B133" s="0" t="n">
        <v>0.00493007898330689</v>
      </c>
      <c r="C133" s="0" t="n">
        <v>0.00112535986802383</v>
      </c>
      <c r="D133" s="0" t="n">
        <v>0.00677633285522461</v>
      </c>
      <c r="E133" s="0" t="n">
        <v>0.000476731765543986</v>
      </c>
      <c r="F133" s="0" t="s">
        <v>57</v>
      </c>
      <c r="G133" s="0" t="n">
        <v>1</v>
      </c>
      <c r="H133" s="0" t="n">
        <v>2</v>
      </c>
      <c r="I133" s="0" t="n">
        <v>10</v>
      </c>
      <c r="J133" s="0" t="s">
        <v>190</v>
      </c>
      <c r="K133" s="0" t="n">
        <v>0.983908532712259</v>
      </c>
      <c r="L133" s="0" t="n">
        <v>0.983905124947056</v>
      </c>
      <c r="M133" s="0" t="n">
        <v>0.983905124947056</v>
      </c>
      <c r="N133" s="0" t="n">
        <v>0.924819991529013</v>
      </c>
      <c r="O133" s="1" t="n">
        <v>0.969134693533846</v>
      </c>
      <c r="P133" s="0" t="n">
        <v>0.970035715132437</v>
      </c>
      <c r="Q133" s="0" t="n">
        <f aca="false">P133-O133</f>
        <v>0.000901021598590734</v>
      </c>
      <c r="R133" s="1" t="n">
        <v>0.0197368421052632</v>
      </c>
      <c r="S133" s="0" t="n">
        <v>0.0361842105263158</v>
      </c>
      <c r="T133" s="0" t="n">
        <f aca="false">S133-R133</f>
        <v>0.0164473684210526</v>
      </c>
      <c r="U133" s="1" t="n">
        <v>0.520170452178315</v>
      </c>
      <c r="V133" s="0" t="n">
        <v>0.554830039813539</v>
      </c>
      <c r="W133" s="0" t="n">
        <f aca="false">V133-U133</f>
        <v>0.034659587635224</v>
      </c>
      <c r="X133" s="0" t="n">
        <v>0</v>
      </c>
      <c r="Y133" s="0" t="n">
        <v>0</v>
      </c>
      <c r="Z133" s="0" t="n">
        <v>0</v>
      </c>
      <c r="AA133" s="0" t="n">
        <v>0.0789473684210526</v>
      </c>
      <c r="AB133" s="0" t="n">
        <v>0.0197368421052632</v>
      </c>
      <c r="AC133" s="0" t="n">
        <v>0.0341852133072805</v>
      </c>
      <c r="AD133" s="0" t="n">
        <v>131</v>
      </c>
      <c r="AE133" s="0" t="n">
        <v>0</v>
      </c>
      <c r="AF133" s="0" t="n">
        <v>0</v>
      </c>
      <c r="AG133" s="0" t="n">
        <v>0</v>
      </c>
      <c r="AH133" s="0" t="n">
        <v>0.144736842105263</v>
      </c>
      <c r="AI133" s="0" t="n">
        <v>0.0361842105263158</v>
      </c>
      <c r="AJ133" s="0" t="n">
        <v>0.0626728910633475</v>
      </c>
      <c r="AK133" s="0" t="n">
        <v>1</v>
      </c>
      <c r="AL133" s="0" t="n">
        <v>1</v>
      </c>
      <c r="AM133" s="0" t="n">
        <v>1</v>
      </c>
      <c r="AN133" s="0" t="n">
        <v>0.938656909169178</v>
      </c>
      <c r="AO133" s="0" t="n">
        <v>0.984664227292294</v>
      </c>
      <c r="AP133" s="0" t="n">
        <v>0.0265623375030742</v>
      </c>
      <c r="AQ133" s="0" t="n">
        <v>10</v>
      </c>
      <c r="AR133" s="0" t="n">
        <v>1</v>
      </c>
      <c r="AS133" s="0" t="n">
        <v>1</v>
      </c>
      <c r="AT133" s="0" t="n">
        <v>1</v>
      </c>
      <c r="AU133" s="0" t="n">
        <v>0.941243991678025</v>
      </c>
      <c r="AV133" s="0" t="n">
        <v>0.985310997919506</v>
      </c>
      <c r="AW133" s="0" t="n">
        <v>0.0254420979158998</v>
      </c>
      <c r="AX133" s="0" t="n">
        <v>0.501000928725947</v>
      </c>
      <c r="AY133" s="0" t="n">
        <v>0.53969741939869</v>
      </c>
      <c r="AZ133" s="0" t="n">
        <v>0.531181321793506</v>
      </c>
      <c r="BA133" s="0" t="n">
        <v>0.508802138795115</v>
      </c>
      <c r="BB133" s="0" t="n">
        <v>0.520170452178315</v>
      </c>
      <c r="BC133" s="0" t="n">
        <v>0.0158054648545836</v>
      </c>
      <c r="BD133" s="0" t="n">
        <v>130</v>
      </c>
      <c r="BE133" s="0" t="n">
        <v>0.55545422963349</v>
      </c>
      <c r="BF133" s="0" t="n">
        <v>0.55901842992588</v>
      </c>
      <c r="BG133" s="0" t="n">
        <v>0.561857082803141</v>
      </c>
      <c r="BH133" s="0" t="n">
        <v>0.542990416891644</v>
      </c>
      <c r="BI133" s="0" t="n">
        <v>0.554830039813539</v>
      </c>
      <c r="BJ133" s="0" t="n">
        <v>0.00720222584995178</v>
      </c>
    </row>
    <row r="134" customFormat="false" ht="12.8" hidden="false" customHeight="false" outlineLevel="0" collapsed="false">
      <c r="A134" s="0" t="n">
        <v>132</v>
      </c>
      <c r="B134" s="0" t="n">
        <v>0.00408029556274414</v>
      </c>
      <c r="C134" s="0" t="n">
        <v>8.27353693569888E-005</v>
      </c>
      <c r="D134" s="0" t="n">
        <v>0.00654608011245728</v>
      </c>
      <c r="E134" s="0" t="n">
        <v>0.000396495880948119</v>
      </c>
      <c r="F134" s="0" t="s">
        <v>59</v>
      </c>
      <c r="G134" s="0" t="n">
        <v>2</v>
      </c>
      <c r="H134" s="0" t="n">
        <v>4</v>
      </c>
      <c r="I134" s="0" t="n">
        <v>5</v>
      </c>
      <c r="J134" s="0" t="s">
        <v>191</v>
      </c>
      <c r="K134" s="0" t="n">
        <v>0.983908532712259</v>
      </c>
      <c r="L134" s="0" t="n">
        <v>0.935196950444727</v>
      </c>
      <c r="M134" s="0" t="n">
        <v>0.983905124947056</v>
      </c>
      <c r="N134" s="0" t="n">
        <v>0.940279542566709</v>
      </c>
      <c r="O134" s="1" t="n">
        <v>0.960822537667688</v>
      </c>
      <c r="P134" s="0" t="n">
        <v>0.961988845647013</v>
      </c>
      <c r="Q134" s="0" t="n">
        <f aca="false">P134-O134</f>
        <v>0.00116630797932538</v>
      </c>
      <c r="R134" s="1" t="n">
        <v>0.0427631578947368</v>
      </c>
      <c r="S134" s="0" t="n">
        <v>0.0581140350877193</v>
      </c>
      <c r="T134" s="0" t="n">
        <f aca="false">S134-R134</f>
        <v>0.0153508771929825</v>
      </c>
      <c r="U134" s="1" t="n">
        <v>0.519844038684201</v>
      </c>
      <c r="V134" s="0" t="n">
        <v>0.58105624009611</v>
      </c>
      <c r="W134" s="0" t="n">
        <f aca="false">V134-U134</f>
        <v>0.0612122014119094</v>
      </c>
      <c r="X134" s="0" t="n">
        <v>0</v>
      </c>
      <c r="Y134" s="0" t="n">
        <v>0.105263157894737</v>
      </c>
      <c r="Z134" s="0" t="n">
        <v>0</v>
      </c>
      <c r="AA134" s="0" t="n">
        <v>0.0657894736842105</v>
      </c>
      <c r="AB134" s="0" t="n">
        <v>0.0427631578947368</v>
      </c>
      <c r="AC134" s="0" t="n">
        <v>0.0449828760893992</v>
      </c>
      <c r="AD134" s="0" t="n">
        <v>121</v>
      </c>
      <c r="AE134" s="0" t="n">
        <v>0</v>
      </c>
      <c r="AF134" s="0" t="n">
        <v>0.109649122807018</v>
      </c>
      <c r="AG134" s="0" t="n">
        <v>0</v>
      </c>
      <c r="AH134" s="0" t="n">
        <v>0.12280701754386</v>
      </c>
      <c r="AI134" s="0" t="n">
        <v>0.0581140350877193</v>
      </c>
      <c r="AJ134" s="0" t="n">
        <v>0.0582999343774493</v>
      </c>
      <c r="AK134" s="0" t="n">
        <v>1</v>
      </c>
      <c r="AL134" s="0" t="n">
        <v>0.948773138183384</v>
      </c>
      <c r="AM134" s="0" t="n">
        <v>1</v>
      </c>
      <c r="AN134" s="0" t="n">
        <v>0.954584588893672</v>
      </c>
      <c r="AO134" s="0" t="n">
        <v>0.975839431769264</v>
      </c>
      <c r="AP134" s="0" t="n">
        <v>0.0242477767465766</v>
      </c>
      <c r="AQ134" s="0" t="n">
        <v>26</v>
      </c>
      <c r="AR134" s="0" t="n">
        <v>1</v>
      </c>
      <c r="AS134" s="0" t="n">
        <v>0.954516105889949</v>
      </c>
      <c r="AT134" s="0" t="n">
        <v>1</v>
      </c>
      <c r="AU134" s="0" t="n">
        <v>0.952579094626587</v>
      </c>
      <c r="AV134" s="0" t="n">
        <v>0.976773800129134</v>
      </c>
      <c r="AW134" s="0" t="n">
        <v>0.0232362940681321</v>
      </c>
      <c r="AX134" s="0" t="n">
        <v>0.488121934921228</v>
      </c>
      <c r="AY134" s="0" t="n">
        <v>0.556140539683259</v>
      </c>
      <c r="AZ134" s="0" t="n">
        <v>0.527097446586764</v>
      </c>
      <c r="BA134" s="0" t="n">
        <v>0.508016233545551</v>
      </c>
      <c r="BB134" s="0" t="n">
        <v>0.519844038684201</v>
      </c>
      <c r="BC134" s="0" t="n">
        <v>0.0250810523728683</v>
      </c>
      <c r="BD134" s="0" t="n">
        <v>133</v>
      </c>
      <c r="BE134" s="0" t="n">
        <v>0.57786314958727</v>
      </c>
      <c r="BF134" s="0" t="n">
        <v>0.579650935215217</v>
      </c>
      <c r="BG134" s="0" t="n">
        <v>0.582910752740953</v>
      </c>
      <c r="BH134" s="0" t="n">
        <v>0.583800122841</v>
      </c>
      <c r="BI134" s="0" t="n">
        <v>0.58105624009611</v>
      </c>
      <c r="BJ134" s="0" t="n">
        <v>0.00240514128865088</v>
      </c>
    </row>
    <row r="135" customFormat="false" ht="12.8" hidden="false" customHeight="false" outlineLevel="0" collapsed="false">
      <c r="A135" s="0" t="n">
        <v>133</v>
      </c>
      <c r="B135" s="0" t="n">
        <v>0.00457173585891724</v>
      </c>
      <c r="C135" s="0" t="n">
        <v>0.000294724344124034</v>
      </c>
      <c r="D135" s="0" t="n">
        <v>0.00693684816360474</v>
      </c>
      <c r="E135" s="0" t="n">
        <v>0.000448419187755694</v>
      </c>
      <c r="F135" s="0" t="s">
        <v>59</v>
      </c>
      <c r="G135" s="0" t="n">
        <v>2</v>
      </c>
      <c r="H135" s="0" t="n">
        <v>1</v>
      </c>
      <c r="I135" s="0" t="n">
        <v>5</v>
      </c>
      <c r="J135" s="0" t="s">
        <v>192</v>
      </c>
      <c r="K135" s="0" t="n">
        <v>0.955113275460512</v>
      </c>
      <c r="L135" s="0" t="n">
        <v>0.967174925878865</v>
      </c>
      <c r="M135" s="0" t="n">
        <v>0.983905124947056</v>
      </c>
      <c r="N135" s="0" t="n">
        <v>0.965057179161372</v>
      </c>
      <c r="O135" s="1" t="n">
        <v>0.967812626361951</v>
      </c>
      <c r="P135" s="0" t="n">
        <v>0.968446979063532</v>
      </c>
      <c r="Q135" s="0" t="n">
        <f aca="false">P135-O135</f>
        <v>0.000634352701580188</v>
      </c>
      <c r="R135" s="1" t="n">
        <v>0.0197368421052632</v>
      </c>
      <c r="S135" s="0" t="n">
        <v>0.0504385964912281</v>
      </c>
      <c r="T135" s="0" t="n">
        <f aca="false">S135-R135</f>
        <v>0.0307017543859649</v>
      </c>
      <c r="U135" s="1" t="n">
        <v>0.519389126908046</v>
      </c>
      <c r="V135" s="0" t="n">
        <v>0.57327542155176</v>
      </c>
      <c r="W135" s="0" t="n">
        <f aca="false">V135-U135</f>
        <v>0.0538862946437141</v>
      </c>
      <c r="X135" s="0" t="n">
        <v>0.0131578947368421</v>
      </c>
      <c r="Y135" s="0" t="n">
        <v>0.0394736842105263</v>
      </c>
      <c r="Z135" s="0" t="n">
        <v>0</v>
      </c>
      <c r="AA135" s="0" t="n">
        <v>0.0263157894736842</v>
      </c>
      <c r="AB135" s="0" t="n">
        <v>0.0197368421052632</v>
      </c>
      <c r="AC135" s="0" t="n">
        <v>0.0147109735361828</v>
      </c>
      <c r="AD135" s="0" t="n">
        <v>131</v>
      </c>
      <c r="AE135" s="0" t="n">
        <v>0.087719298245614</v>
      </c>
      <c r="AF135" s="0" t="n">
        <v>0.0570175438596491</v>
      </c>
      <c r="AG135" s="0" t="n">
        <v>0</v>
      </c>
      <c r="AH135" s="0" t="n">
        <v>0.0570175438596491</v>
      </c>
      <c r="AI135" s="0" t="n">
        <v>0.0504385964912281</v>
      </c>
      <c r="AJ135" s="0" t="n">
        <v>0.0317035795938618</v>
      </c>
      <c r="AK135" s="0" t="n">
        <v>0.970518614159673</v>
      </c>
      <c r="AL135" s="0" t="n">
        <v>0.982350408953939</v>
      </c>
      <c r="AM135" s="0" t="n">
        <v>1</v>
      </c>
      <c r="AN135" s="0" t="n">
        <v>0.980413258717176</v>
      </c>
      <c r="AO135" s="0" t="n">
        <v>0.983320570457697</v>
      </c>
      <c r="AP135" s="0" t="n">
        <v>0.0106241132549158</v>
      </c>
      <c r="AQ135" s="0" t="n">
        <v>16</v>
      </c>
      <c r="AR135" s="0" t="n">
        <v>0.967570670110489</v>
      </c>
      <c r="AS135" s="0" t="n">
        <v>0.982495157471842</v>
      </c>
      <c r="AT135" s="0" t="n">
        <v>1</v>
      </c>
      <c r="AU135" s="0" t="n">
        <v>0.983786498314083</v>
      </c>
      <c r="AV135" s="0" t="n">
        <v>0.983463081474103</v>
      </c>
      <c r="AW135" s="0" t="n">
        <v>0.0114791102508971</v>
      </c>
      <c r="AX135" s="0" t="n">
        <v>0.481676067185394</v>
      </c>
      <c r="AY135" s="0" t="n">
        <v>0.556896707977434</v>
      </c>
      <c r="AZ135" s="0" t="n">
        <v>0.541331535899585</v>
      </c>
      <c r="BA135" s="0" t="n">
        <v>0.497652196569771</v>
      </c>
      <c r="BB135" s="0" t="n">
        <v>0.519389126908046</v>
      </c>
      <c r="BC135" s="0" t="n">
        <v>0.0307532801673416</v>
      </c>
      <c r="BD135" s="0" t="n">
        <v>134</v>
      </c>
      <c r="BE135" s="0" t="n">
        <v>0.579491759244574</v>
      </c>
      <c r="BF135" s="0" t="n">
        <v>0.567924087786005</v>
      </c>
      <c r="BG135" s="0" t="n">
        <v>0.584594310045147</v>
      </c>
      <c r="BH135" s="0" t="n">
        <v>0.561091529131315</v>
      </c>
      <c r="BI135" s="0" t="n">
        <v>0.57327542155176</v>
      </c>
      <c r="BJ135" s="0" t="n">
        <v>0.00927151684761321</v>
      </c>
    </row>
    <row r="136" customFormat="false" ht="12.8" hidden="false" customHeight="false" outlineLevel="0" collapsed="false">
      <c r="A136" s="0" t="n">
        <v>134</v>
      </c>
      <c r="B136" s="0" t="n">
        <v>0.00434613227844238</v>
      </c>
      <c r="C136" s="0" t="n">
        <v>0.000159470575735253</v>
      </c>
      <c r="D136" s="0" t="n">
        <v>0.00708067417144776</v>
      </c>
      <c r="E136" s="0" t="n">
        <v>0.000645502099937191</v>
      </c>
      <c r="F136" s="0" t="s">
        <v>59</v>
      </c>
      <c r="G136" s="0" t="n">
        <v>1</v>
      </c>
      <c r="H136" s="0" t="n">
        <v>1</v>
      </c>
      <c r="I136" s="0" t="n">
        <v>2</v>
      </c>
      <c r="J136" s="0" t="s">
        <v>193</v>
      </c>
      <c r="K136" s="0" t="n">
        <v>0.983908532712259</v>
      </c>
      <c r="L136" s="0" t="n">
        <v>0.926302414231258</v>
      </c>
      <c r="M136" s="0" t="n">
        <v>0.983905124947056</v>
      </c>
      <c r="N136" s="0" t="n">
        <v>0.924819991529013</v>
      </c>
      <c r="O136" s="1" t="n">
        <v>0.954734015854897</v>
      </c>
      <c r="P136" s="0" t="n">
        <v>0.956041926750987</v>
      </c>
      <c r="Q136" s="0" t="n">
        <f aca="false">P136-O136</f>
        <v>0.00130791089609039</v>
      </c>
      <c r="R136" s="1" t="n">
        <v>0.0526315789473684</v>
      </c>
      <c r="S136" s="0" t="n">
        <v>0.0679824561403509</v>
      </c>
      <c r="T136" s="0" t="n">
        <f aca="false">S136-R136</f>
        <v>0.0153508771929825</v>
      </c>
      <c r="U136" s="1" t="n">
        <v>0.51910629398904</v>
      </c>
      <c r="V136" s="0" t="n">
        <v>0.548603151164626</v>
      </c>
      <c r="W136" s="0" t="n">
        <f aca="false">V136-U136</f>
        <v>0.0294968571755857</v>
      </c>
      <c r="X136" s="0" t="n">
        <v>0</v>
      </c>
      <c r="Y136" s="0" t="n">
        <v>0.131578947368421</v>
      </c>
      <c r="Z136" s="0" t="n">
        <v>0</v>
      </c>
      <c r="AA136" s="0" t="n">
        <v>0.0789473684210526</v>
      </c>
      <c r="AB136" s="0" t="n">
        <v>0.0526315789473684</v>
      </c>
      <c r="AC136" s="0" t="n">
        <v>0.055824219567359</v>
      </c>
      <c r="AD136" s="0" t="n">
        <v>116</v>
      </c>
      <c r="AE136" s="0" t="n">
        <v>0</v>
      </c>
      <c r="AF136" s="0" t="n">
        <v>0.12719298245614</v>
      </c>
      <c r="AG136" s="0" t="n">
        <v>0</v>
      </c>
      <c r="AH136" s="0" t="n">
        <v>0.144736842105263</v>
      </c>
      <c r="AI136" s="0" t="n">
        <v>0.0679824561403509</v>
      </c>
      <c r="AJ136" s="0" t="n">
        <v>0.0682648351590938</v>
      </c>
      <c r="AK136" s="0" t="n">
        <v>1</v>
      </c>
      <c r="AL136" s="0" t="n">
        <v>0.939302625914765</v>
      </c>
      <c r="AM136" s="0" t="n">
        <v>1</v>
      </c>
      <c r="AN136" s="0" t="n">
        <v>0.938656909169178</v>
      </c>
      <c r="AO136" s="0" t="n">
        <v>0.969489883770986</v>
      </c>
      <c r="AP136" s="0" t="n">
        <v>0.0305109703397384</v>
      </c>
      <c r="AQ136" s="0" t="n">
        <v>38</v>
      </c>
      <c r="AR136" s="0" t="n">
        <v>1</v>
      </c>
      <c r="AS136" s="0" t="n">
        <v>0.941028768204319</v>
      </c>
      <c r="AT136" s="0" t="n">
        <v>1</v>
      </c>
      <c r="AU136" s="0" t="n">
        <v>0.941243991678025</v>
      </c>
      <c r="AV136" s="0" t="n">
        <v>0.970568189970586</v>
      </c>
      <c r="AW136" s="0" t="n">
        <v>0.0294319083946397</v>
      </c>
      <c r="AX136" s="0" t="n">
        <v>0.501000928725947</v>
      </c>
      <c r="AY136" s="0" t="n">
        <v>0.535440786641593</v>
      </c>
      <c r="AZ136" s="0" t="n">
        <v>0.531181321793506</v>
      </c>
      <c r="BA136" s="0" t="n">
        <v>0.508802138795115</v>
      </c>
      <c r="BB136" s="0" t="n">
        <v>0.51910629398904</v>
      </c>
      <c r="BC136" s="0" t="n">
        <v>0.0145482113356374</v>
      </c>
      <c r="BD136" s="0" t="n">
        <v>135</v>
      </c>
      <c r="BE136" s="0" t="n">
        <v>0.55545422963349</v>
      </c>
      <c r="BF136" s="0" t="n">
        <v>0.534110875330229</v>
      </c>
      <c r="BG136" s="0" t="n">
        <v>0.561857082803141</v>
      </c>
      <c r="BH136" s="0" t="n">
        <v>0.542990416891644</v>
      </c>
      <c r="BI136" s="0" t="n">
        <v>0.548603151164626</v>
      </c>
      <c r="BJ136" s="0" t="n">
        <v>0.0107718710647721</v>
      </c>
    </row>
    <row r="137" customFormat="false" ht="12.8" hidden="false" customHeight="false" outlineLevel="0" collapsed="false">
      <c r="A137" s="0" t="n">
        <v>135</v>
      </c>
      <c r="B137" s="0" t="n">
        <v>0.00435984134674072</v>
      </c>
      <c r="C137" s="0" t="n">
        <v>0.00031249439124136</v>
      </c>
      <c r="D137" s="0" t="n">
        <v>0.00647884607315064</v>
      </c>
      <c r="E137" s="0" t="n">
        <v>0.000467924459646282</v>
      </c>
      <c r="F137" s="0" t="s">
        <v>59</v>
      </c>
      <c r="G137" s="0" t="n">
        <v>1</v>
      </c>
      <c r="H137" s="0" t="n">
        <v>1</v>
      </c>
      <c r="I137" s="0" t="n">
        <v>5</v>
      </c>
      <c r="J137" s="0" t="s">
        <v>194</v>
      </c>
      <c r="K137" s="0" t="n">
        <v>0.983908532712259</v>
      </c>
      <c r="L137" s="0" t="n">
        <v>0.983905124947056</v>
      </c>
      <c r="M137" s="0" t="n">
        <v>0.983905124947056</v>
      </c>
      <c r="N137" s="0" t="n">
        <v>0.983905124947056</v>
      </c>
      <c r="O137" s="1" t="n">
        <v>0.983905976888357</v>
      </c>
      <c r="P137" s="0" t="n">
        <v>0.983905977008628</v>
      </c>
      <c r="Q137" s="0" t="n">
        <f aca="false">P137-O137</f>
        <v>1.2027123741376E-010</v>
      </c>
      <c r="R137" s="1" t="n">
        <v>0</v>
      </c>
      <c r="S137" s="0" t="n">
        <v>0</v>
      </c>
      <c r="T137" s="0" t="n">
        <f aca="false">S137-R137</f>
        <v>0</v>
      </c>
      <c r="U137" s="1" t="n">
        <v>0.51910629398904</v>
      </c>
      <c r="V137" s="0" t="n">
        <v>0.548603151164626</v>
      </c>
      <c r="W137" s="0" t="n">
        <f aca="false">V137-U137</f>
        <v>0.0294968571755857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141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1</v>
      </c>
      <c r="AL137" s="0" t="n">
        <v>1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1</v>
      </c>
      <c r="AR137" s="0" t="n">
        <v>1</v>
      </c>
      <c r="AS137" s="0" t="n">
        <v>1</v>
      </c>
      <c r="AT137" s="0" t="n">
        <v>1</v>
      </c>
      <c r="AU137" s="0" t="n">
        <v>1</v>
      </c>
      <c r="AV137" s="0" t="n">
        <v>1</v>
      </c>
      <c r="AW137" s="0" t="n">
        <v>0</v>
      </c>
      <c r="AX137" s="0" t="n">
        <v>0.501000928725947</v>
      </c>
      <c r="AY137" s="0" t="n">
        <v>0.535440786641593</v>
      </c>
      <c r="AZ137" s="0" t="n">
        <v>0.531181321793506</v>
      </c>
      <c r="BA137" s="0" t="n">
        <v>0.508802138795115</v>
      </c>
      <c r="BB137" s="0" t="n">
        <v>0.51910629398904</v>
      </c>
      <c r="BC137" s="0" t="n">
        <v>0.0145482113356374</v>
      </c>
      <c r="BD137" s="0" t="n">
        <v>135</v>
      </c>
      <c r="BE137" s="0" t="n">
        <v>0.55545422963349</v>
      </c>
      <c r="BF137" s="0" t="n">
        <v>0.534110875330229</v>
      </c>
      <c r="BG137" s="0" t="n">
        <v>0.561857082803141</v>
      </c>
      <c r="BH137" s="0" t="n">
        <v>0.542990416891644</v>
      </c>
      <c r="BI137" s="0" t="n">
        <v>0.548603151164626</v>
      </c>
      <c r="BJ137" s="0" t="n">
        <v>0.0107718710647721</v>
      </c>
    </row>
    <row r="138" customFormat="false" ht="12.8" hidden="false" customHeight="false" outlineLevel="0" collapsed="false">
      <c r="A138" s="0" t="n">
        <v>136</v>
      </c>
      <c r="B138" s="0" t="n">
        <v>0.00435298681259155</v>
      </c>
      <c r="C138" s="0" t="n">
        <v>0.000150012410584048</v>
      </c>
      <c r="D138" s="0" t="n">
        <v>0.00656026601791382</v>
      </c>
      <c r="E138" s="0" t="n">
        <v>0.000345569055905705</v>
      </c>
      <c r="F138" s="0" t="s">
        <v>59</v>
      </c>
      <c r="G138" s="0" t="n">
        <v>1</v>
      </c>
      <c r="H138" s="0" t="n">
        <v>1</v>
      </c>
      <c r="I138" s="0" t="n">
        <v>10</v>
      </c>
      <c r="J138" s="0" t="s">
        <v>195</v>
      </c>
      <c r="K138" s="0" t="n">
        <v>0.983908532712259</v>
      </c>
      <c r="L138" s="0" t="n">
        <v>0.926302414231258</v>
      </c>
      <c r="M138" s="0" t="n">
        <v>0.983905124947056</v>
      </c>
      <c r="N138" s="0" t="n">
        <v>0.924819991529013</v>
      </c>
      <c r="O138" s="1" t="n">
        <v>0.954734015854897</v>
      </c>
      <c r="P138" s="0" t="n">
        <v>0.956041926750987</v>
      </c>
      <c r="Q138" s="0" t="n">
        <f aca="false">P138-O138</f>
        <v>0.00130791089609039</v>
      </c>
      <c r="R138" s="1" t="n">
        <v>0.0526315789473684</v>
      </c>
      <c r="S138" s="0" t="n">
        <v>0.0679824561403509</v>
      </c>
      <c r="T138" s="0" t="n">
        <f aca="false">S138-R138</f>
        <v>0.0153508771929825</v>
      </c>
      <c r="U138" s="1" t="n">
        <v>0.51910629398904</v>
      </c>
      <c r="V138" s="0" t="n">
        <v>0.548603151164626</v>
      </c>
      <c r="W138" s="0" t="n">
        <f aca="false">V138-U138</f>
        <v>0.0294968571755857</v>
      </c>
      <c r="X138" s="0" t="n">
        <v>0</v>
      </c>
      <c r="Y138" s="0" t="n">
        <v>0.131578947368421</v>
      </c>
      <c r="Z138" s="0" t="n">
        <v>0</v>
      </c>
      <c r="AA138" s="0" t="n">
        <v>0.0789473684210526</v>
      </c>
      <c r="AB138" s="0" t="n">
        <v>0.0526315789473684</v>
      </c>
      <c r="AC138" s="0" t="n">
        <v>0.055824219567359</v>
      </c>
      <c r="AD138" s="0" t="n">
        <v>116</v>
      </c>
      <c r="AE138" s="0" t="n">
        <v>0</v>
      </c>
      <c r="AF138" s="0" t="n">
        <v>0.12719298245614</v>
      </c>
      <c r="AG138" s="0" t="n">
        <v>0</v>
      </c>
      <c r="AH138" s="0" t="n">
        <v>0.144736842105263</v>
      </c>
      <c r="AI138" s="0" t="n">
        <v>0.0679824561403509</v>
      </c>
      <c r="AJ138" s="0" t="n">
        <v>0.0682648351590938</v>
      </c>
      <c r="AK138" s="0" t="n">
        <v>1</v>
      </c>
      <c r="AL138" s="0" t="n">
        <v>0.939302625914765</v>
      </c>
      <c r="AM138" s="0" t="n">
        <v>1</v>
      </c>
      <c r="AN138" s="0" t="n">
        <v>0.938656909169178</v>
      </c>
      <c r="AO138" s="0" t="n">
        <v>0.969489883770986</v>
      </c>
      <c r="AP138" s="0" t="n">
        <v>0.0305109703397384</v>
      </c>
      <c r="AQ138" s="0" t="n">
        <v>38</v>
      </c>
      <c r="AR138" s="0" t="n">
        <v>1</v>
      </c>
      <c r="AS138" s="0" t="n">
        <v>0.941028768204319</v>
      </c>
      <c r="AT138" s="0" t="n">
        <v>1</v>
      </c>
      <c r="AU138" s="0" t="n">
        <v>0.941243991678025</v>
      </c>
      <c r="AV138" s="0" t="n">
        <v>0.970568189970586</v>
      </c>
      <c r="AW138" s="0" t="n">
        <v>0.0294319083946397</v>
      </c>
      <c r="AX138" s="0" t="n">
        <v>0.501000928725947</v>
      </c>
      <c r="AY138" s="0" t="n">
        <v>0.535440786641593</v>
      </c>
      <c r="AZ138" s="0" t="n">
        <v>0.531181321793506</v>
      </c>
      <c r="BA138" s="0" t="n">
        <v>0.508802138795115</v>
      </c>
      <c r="BB138" s="0" t="n">
        <v>0.51910629398904</v>
      </c>
      <c r="BC138" s="0" t="n">
        <v>0.0145482113356374</v>
      </c>
      <c r="BD138" s="0" t="n">
        <v>135</v>
      </c>
      <c r="BE138" s="0" t="n">
        <v>0.55545422963349</v>
      </c>
      <c r="BF138" s="0" t="n">
        <v>0.534110875330229</v>
      </c>
      <c r="BG138" s="0" t="n">
        <v>0.561857082803141</v>
      </c>
      <c r="BH138" s="0" t="n">
        <v>0.542990416891644</v>
      </c>
      <c r="BI138" s="0" t="n">
        <v>0.548603151164626</v>
      </c>
      <c r="BJ138" s="0" t="n">
        <v>0.0107718710647721</v>
      </c>
    </row>
    <row r="139" customFormat="false" ht="12.8" hidden="false" customHeight="false" outlineLevel="0" collapsed="false">
      <c r="A139" s="0" t="n">
        <v>137</v>
      </c>
      <c r="B139" s="0" t="n">
        <v>0.00452560186386108</v>
      </c>
      <c r="C139" s="0" t="n">
        <v>0.000311058333158397</v>
      </c>
      <c r="D139" s="0" t="n">
        <v>0.00673985481262207</v>
      </c>
      <c r="E139" s="0" t="n">
        <v>0.00040038121870187</v>
      </c>
      <c r="F139" s="0" t="s">
        <v>59</v>
      </c>
      <c r="G139" s="0" t="n">
        <v>2</v>
      </c>
      <c r="H139" s="0" t="n">
        <v>1</v>
      </c>
      <c r="I139" s="0" t="n">
        <v>2</v>
      </c>
      <c r="J139" s="0" t="s">
        <v>196</v>
      </c>
      <c r="K139" s="0" t="n">
        <v>0.97162820241372</v>
      </c>
      <c r="L139" s="0" t="n">
        <v>0.928420160948751</v>
      </c>
      <c r="M139" s="0" t="n">
        <v>0.983905124947056</v>
      </c>
      <c r="N139" s="0" t="n">
        <v>0.976069462092334</v>
      </c>
      <c r="O139" s="1" t="n">
        <v>0.965005737600465</v>
      </c>
      <c r="P139" s="0" t="n">
        <v>0.966947348205505</v>
      </c>
      <c r="Q139" s="0" t="n">
        <f aca="false">P139-O139</f>
        <v>0.00194161060503995</v>
      </c>
      <c r="R139" s="1" t="n">
        <v>0.0427631578947368</v>
      </c>
      <c r="S139" s="0" t="n">
        <v>0.0515350877192983</v>
      </c>
      <c r="T139" s="0" t="n">
        <f aca="false">S139-R139</f>
        <v>0.00877192982456141</v>
      </c>
      <c r="U139" s="1" t="n">
        <v>0.518274564568722</v>
      </c>
      <c r="V139" s="0" t="n">
        <v>0.583036972883008</v>
      </c>
      <c r="W139" s="0" t="n">
        <f aca="false">V139-U139</f>
        <v>0.0647624083142857</v>
      </c>
      <c r="X139" s="0" t="n">
        <v>0.0394736842105263</v>
      </c>
      <c r="Y139" s="0" t="n">
        <v>0.105263157894737</v>
      </c>
      <c r="Z139" s="0" t="n">
        <v>0</v>
      </c>
      <c r="AA139" s="0" t="n">
        <v>0.0263157894736842</v>
      </c>
      <c r="AB139" s="0" t="n">
        <v>0.0427631578947368</v>
      </c>
      <c r="AC139" s="0" t="n">
        <v>0.0387823227715513</v>
      </c>
      <c r="AD139" s="0" t="n">
        <v>119</v>
      </c>
      <c r="AE139" s="0" t="n">
        <v>0.043859649122807</v>
      </c>
      <c r="AF139" s="0" t="n">
        <v>0.12719298245614</v>
      </c>
      <c r="AG139" s="0" t="n">
        <v>0</v>
      </c>
      <c r="AH139" s="0" t="n">
        <v>0.0350877192982456</v>
      </c>
      <c r="AI139" s="0" t="n">
        <v>0.0515350877192983</v>
      </c>
      <c r="AJ139" s="0" t="n">
        <v>0.0466621114713886</v>
      </c>
      <c r="AK139" s="0" t="n">
        <v>0.986873251560146</v>
      </c>
      <c r="AL139" s="0" t="n">
        <v>0.941885492897116</v>
      </c>
      <c r="AM139" s="0" t="n">
        <v>1</v>
      </c>
      <c r="AN139" s="0" t="n">
        <v>0.991605682307361</v>
      </c>
      <c r="AO139" s="0" t="n">
        <v>0.980091106691156</v>
      </c>
      <c r="AP139" s="0" t="n">
        <v>0.0225533583907562</v>
      </c>
      <c r="AQ139" s="0" t="n">
        <v>20</v>
      </c>
      <c r="AR139" s="0" t="n">
        <v>0.98751614291864</v>
      </c>
      <c r="AS139" s="0" t="n">
        <v>0.945476719994261</v>
      </c>
      <c r="AT139" s="0" t="n">
        <v>1</v>
      </c>
      <c r="AU139" s="0" t="n">
        <v>0.994691154315231</v>
      </c>
      <c r="AV139" s="0" t="n">
        <v>0.981921004307033</v>
      </c>
      <c r="AW139" s="0" t="n">
        <v>0.0215024315581486</v>
      </c>
      <c r="AX139" s="0" t="n">
        <v>0.484176265389102</v>
      </c>
      <c r="AY139" s="0" t="n">
        <v>0.539323583388087</v>
      </c>
      <c r="AZ139" s="0" t="n">
        <v>0.541331535899585</v>
      </c>
      <c r="BA139" s="0" t="n">
        <v>0.508266873598115</v>
      </c>
      <c r="BB139" s="0" t="n">
        <v>0.518274564568722</v>
      </c>
      <c r="BC139" s="0" t="n">
        <v>0.0236512843505182</v>
      </c>
      <c r="BD139" s="0" t="n">
        <v>138</v>
      </c>
      <c r="BE139" s="0" t="n">
        <v>0.579196907104898</v>
      </c>
      <c r="BF139" s="0" t="n">
        <v>0.584085986182905</v>
      </c>
      <c r="BG139" s="0" t="n">
        <v>0.584594310045147</v>
      </c>
      <c r="BH139" s="0" t="n">
        <v>0.584270688199083</v>
      </c>
      <c r="BI139" s="0" t="n">
        <v>0.583036972883008</v>
      </c>
      <c r="BJ139" s="0" t="n">
        <v>0.00222451604856349</v>
      </c>
    </row>
    <row r="140" customFormat="false" ht="12.8" hidden="false" customHeight="false" outlineLevel="0" collapsed="false">
      <c r="A140" s="0" t="n">
        <v>138</v>
      </c>
      <c r="B140" s="0" t="n">
        <v>0.00439095497131348</v>
      </c>
      <c r="C140" s="0" t="n">
        <v>0.000180753284202748</v>
      </c>
      <c r="D140" s="0" t="n">
        <v>0.0069432258605957</v>
      </c>
      <c r="E140" s="0" t="n">
        <v>0.000571386626845152</v>
      </c>
      <c r="F140" s="0" t="s">
        <v>57</v>
      </c>
      <c r="G140" s="0" t="n">
        <v>2</v>
      </c>
      <c r="H140" s="0" t="n">
        <v>1</v>
      </c>
      <c r="I140" s="0" t="n">
        <v>5</v>
      </c>
      <c r="J140" s="0" t="s">
        <v>197</v>
      </c>
      <c r="K140" s="0" t="n">
        <v>0.966123226762651</v>
      </c>
      <c r="L140" s="0" t="n">
        <v>0.928420160948751</v>
      </c>
      <c r="M140" s="0" t="n">
        <v>0.983905124947056</v>
      </c>
      <c r="N140" s="0" t="n">
        <v>0.976069462092334</v>
      </c>
      <c r="O140" s="1" t="n">
        <v>0.963629493687698</v>
      </c>
      <c r="P140" s="0" t="n">
        <v>0.965341390278073</v>
      </c>
      <c r="Q140" s="0" t="n">
        <f aca="false">P140-O140</f>
        <v>0.00171189659037518</v>
      </c>
      <c r="R140" s="1" t="n">
        <v>0.0361842105263158</v>
      </c>
      <c r="S140" s="0" t="n">
        <v>0.055921052631579</v>
      </c>
      <c r="T140" s="0" t="n">
        <f aca="false">S140-R140</f>
        <v>0.0197368421052632</v>
      </c>
      <c r="U140" s="1" t="n">
        <v>0.518270061303318</v>
      </c>
      <c r="V140" s="0" t="n">
        <v>0.583581447139107</v>
      </c>
      <c r="W140" s="0" t="n">
        <f aca="false">V140-U140</f>
        <v>0.0653113858357888</v>
      </c>
      <c r="X140" s="0" t="n">
        <v>0.0131578947368421</v>
      </c>
      <c r="Y140" s="0" t="n">
        <v>0.105263157894737</v>
      </c>
      <c r="Z140" s="0" t="n">
        <v>0</v>
      </c>
      <c r="AA140" s="0" t="n">
        <v>0.0263157894736842</v>
      </c>
      <c r="AB140" s="0" t="n">
        <v>0.0361842105263158</v>
      </c>
      <c r="AC140" s="0" t="n">
        <v>0.0409536170986471</v>
      </c>
      <c r="AD140" s="0" t="n">
        <v>125</v>
      </c>
      <c r="AE140" s="0" t="n">
        <v>0.0614035087719298</v>
      </c>
      <c r="AF140" s="0" t="n">
        <v>0.12719298245614</v>
      </c>
      <c r="AG140" s="0" t="n">
        <v>0</v>
      </c>
      <c r="AH140" s="0" t="n">
        <v>0.0350877192982456</v>
      </c>
      <c r="AI140" s="0" t="n">
        <v>0.055921052631579</v>
      </c>
      <c r="AJ140" s="0" t="n">
        <v>0.0465589336525486</v>
      </c>
      <c r="AK140" s="0" t="n">
        <v>0.981708629223155</v>
      </c>
      <c r="AL140" s="0" t="n">
        <v>0.941885492897116</v>
      </c>
      <c r="AM140" s="0" t="n">
        <v>1</v>
      </c>
      <c r="AN140" s="0" t="n">
        <v>0.991605682307361</v>
      </c>
      <c r="AO140" s="0" t="n">
        <v>0.978799951106908</v>
      </c>
      <c r="AP140" s="0" t="n">
        <v>0.0222742365635401</v>
      </c>
      <c r="AQ140" s="0" t="n">
        <v>23</v>
      </c>
      <c r="AR140" s="0" t="n">
        <v>0.980700243937437</v>
      </c>
      <c r="AS140" s="0" t="n">
        <v>0.945476719994261</v>
      </c>
      <c r="AT140" s="0" t="n">
        <v>1</v>
      </c>
      <c r="AU140" s="0" t="n">
        <v>0.994691154315231</v>
      </c>
      <c r="AV140" s="0" t="n">
        <v>0.980217029561732</v>
      </c>
      <c r="AW140" s="0" t="n">
        <v>0.0212602258438019</v>
      </c>
      <c r="AX140" s="0" t="n">
        <v>0.482338633866785</v>
      </c>
      <c r="AY140" s="0" t="n">
        <v>0.539323583388087</v>
      </c>
      <c r="AZ140" s="0" t="n">
        <v>0.543151154360287</v>
      </c>
      <c r="BA140" s="0" t="n">
        <v>0.508266873598115</v>
      </c>
      <c r="BB140" s="0" t="n">
        <v>0.518270061303318</v>
      </c>
      <c r="BC140" s="0" t="n">
        <v>0.0247661605107444</v>
      </c>
      <c r="BD140" s="0" t="n">
        <v>139</v>
      </c>
      <c r="BE140" s="0" t="n">
        <v>0.579447389819073</v>
      </c>
      <c r="BF140" s="0" t="n">
        <v>0.584085986182905</v>
      </c>
      <c r="BG140" s="0" t="n">
        <v>0.586521724355368</v>
      </c>
      <c r="BH140" s="0" t="n">
        <v>0.584270688199083</v>
      </c>
      <c r="BI140" s="0" t="n">
        <v>0.583581447139107</v>
      </c>
      <c r="BJ140" s="0" t="n">
        <v>0.00257222048623654</v>
      </c>
    </row>
    <row r="141" customFormat="false" ht="12.8" hidden="false" customHeight="false" outlineLevel="0" collapsed="false">
      <c r="A141" s="0" t="n">
        <v>139</v>
      </c>
      <c r="B141" s="0" t="n">
        <v>0.00441932678222656</v>
      </c>
      <c r="C141" s="0" t="n">
        <v>9.86123857154082E-005</v>
      </c>
      <c r="D141" s="0" t="n">
        <v>0.00637209415435791</v>
      </c>
      <c r="E141" s="0" t="n">
        <v>0.000434145846670584</v>
      </c>
      <c r="F141" s="0" t="s">
        <v>59</v>
      </c>
      <c r="G141" s="0" t="n">
        <v>1</v>
      </c>
      <c r="H141" s="0" t="n">
        <v>4</v>
      </c>
      <c r="I141" s="0" t="n">
        <v>5</v>
      </c>
      <c r="J141" s="0" t="s">
        <v>198</v>
      </c>
      <c r="K141" s="0" t="n">
        <v>0.983908532712259</v>
      </c>
      <c r="L141" s="0" t="n">
        <v>0.983905124947056</v>
      </c>
      <c r="M141" s="0" t="n">
        <v>0.983905124947056</v>
      </c>
      <c r="N141" s="0" t="n">
        <v>0.96272765777213</v>
      </c>
      <c r="O141" s="1" t="n">
        <v>0.978611610094626</v>
      </c>
      <c r="P141" s="0" t="n">
        <v>0.979688429186224</v>
      </c>
      <c r="Q141" s="0" t="n">
        <f aca="false">P141-O141</f>
        <v>0.00107681909159851</v>
      </c>
      <c r="R141" s="1" t="n">
        <v>0.00657894736842105</v>
      </c>
      <c r="S141" s="0" t="n">
        <v>0.0142543859649123</v>
      </c>
      <c r="T141" s="0" t="n">
        <f aca="false">S141-R141</f>
        <v>0.00767543859649123</v>
      </c>
      <c r="U141" s="1" t="n">
        <v>0.517450936805725</v>
      </c>
      <c r="V141" s="0" t="n">
        <v>0.542722893450249</v>
      </c>
      <c r="W141" s="0" t="n">
        <f aca="false">V141-U141</f>
        <v>0.0252719566445243</v>
      </c>
      <c r="X141" s="0" t="n">
        <v>0</v>
      </c>
      <c r="Y141" s="0" t="n">
        <v>0</v>
      </c>
      <c r="Z141" s="0" t="n">
        <v>0</v>
      </c>
      <c r="AA141" s="0" t="n">
        <v>0.0263157894736842</v>
      </c>
      <c r="AB141" s="0" t="n">
        <v>0.00657894736842105</v>
      </c>
      <c r="AC141" s="0" t="n">
        <v>0.0113950711024268</v>
      </c>
      <c r="AD141" s="0" t="n">
        <v>140</v>
      </c>
      <c r="AE141" s="0" t="n">
        <v>0</v>
      </c>
      <c r="AF141" s="0" t="n">
        <v>0</v>
      </c>
      <c r="AG141" s="0" t="n">
        <v>0</v>
      </c>
      <c r="AH141" s="0" t="n">
        <v>0.0570175438596491</v>
      </c>
      <c r="AI141" s="0" t="n">
        <v>0.0142543859649123</v>
      </c>
      <c r="AJ141" s="0" t="n">
        <v>0.0246893207219248</v>
      </c>
      <c r="AK141" s="0" t="n">
        <v>1</v>
      </c>
      <c r="AL141" s="0" t="n">
        <v>1</v>
      </c>
      <c r="AM141" s="0" t="n">
        <v>1</v>
      </c>
      <c r="AN141" s="0" t="n">
        <v>0.978045630650021</v>
      </c>
      <c r="AO141" s="0" t="n">
        <v>0.994511407662505</v>
      </c>
      <c r="AP141" s="0" t="n">
        <v>0.00950652079057392</v>
      </c>
      <c r="AQ141" s="0" t="n">
        <v>6</v>
      </c>
      <c r="AR141" s="0" t="n">
        <v>1</v>
      </c>
      <c r="AS141" s="0" t="n">
        <v>1</v>
      </c>
      <c r="AT141" s="0" t="n">
        <v>1</v>
      </c>
      <c r="AU141" s="0" t="n">
        <v>0.981921228208623</v>
      </c>
      <c r="AV141" s="0" t="n">
        <v>0.995480307052156</v>
      </c>
      <c r="AW141" s="0" t="n">
        <v>0.00782833782027688</v>
      </c>
      <c r="AX141" s="0" t="n">
        <v>0.501000928725947</v>
      </c>
      <c r="AY141" s="0" t="n">
        <v>0.535440786641593</v>
      </c>
      <c r="AZ141" s="0" t="n">
        <v>0.531181321793506</v>
      </c>
      <c r="BA141" s="0" t="n">
        <v>0.502180710061853</v>
      </c>
      <c r="BB141" s="0" t="n">
        <v>0.517450936805725</v>
      </c>
      <c r="BC141" s="0" t="n">
        <v>0.0159369128100758</v>
      </c>
      <c r="BD141" s="0" t="n">
        <v>140</v>
      </c>
      <c r="BE141" s="0" t="n">
        <v>0.55545422963349</v>
      </c>
      <c r="BF141" s="0" t="n">
        <v>0.534110875330229</v>
      </c>
      <c r="BG141" s="0" t="n">
        <v>0.561857082803141</v>
      </c>
      <c r="BH141" s="0" t="n">
        <v>0.519469386034136</v>
      </c>
      <c r="BI141" s="0" t="n">
        <v>0.542722893450249</v>
      </c>
      <c r="BJ141" s="0" t="n">
        <v>0.0169048557111099</v>
      </c>
    </row>
    <row r="142" customFormat="false" ht="12.8" hidden="false" customHeight="false" outlineLevel="0" collapsed="false">
      <c r="A142" s="0" t="n">
        <v>140</v>
      </c>
      <c r="B142" s="0" t="n">
        <v>0.00454807281494141</v>
      </c>
      <c r="C142" s="0" t="n">
        <v>0.000228622968135146</v>
      </c>
      <c r="D142" s="0" t="n">
        <v>0.00666439533233643</v>
      </c>
      <c r="E142" s="0" t="n">
        <v>0.000422800395769427</v>
      </c>
      <c r="F142" s="0" t="s">
        <v>59</v>
      </c>
      <c r="G142" s="0" t="n">
        <v>2</v>
      </c>
      <c r="H142" s="0" t="n">
        <v>1</v>
      </c>
      <c r="I142" s="0" t="n">
        <v>10</v>
      </c>
      <c r="J142" s="0" t="s">
        <v>199</v>
      </c>
      <c r="K142" s="0" t="n">
        <v>0.983908532712259</v>
      </c>
      <c r="L142" s="0" t="n">
        <v>0.970139771283354</v>
      </c>
      <c r="M142" s="0" t="n">
        <v>0.983905124947056</v>
      </c>
      <c r="N142" s="0" t="n">
        <v>0.970351545955104</v>
      </c>
      <c r="O142" s="1" t="n">
        <v>0.977076243724444</v>
      </c>
      <c r="P142" s="0" t="n">
        <v>0.978170817835903</v>
      </c>
      <c r="Q142" s="0" t="n">
        <f aca="false">P142-O142</f>
        <v>0.00109457411145952</v>
      </c>
      <c r="R142" s="1" t="n">
        <v>0.00986842105263158</v>
      </c>
      <c r="S142" s="0" t="n">
        <v>0.0230263157894737</v>
      </c>
      <c r="T142" s="0" t="n">
        <f aca="false">S142-R142</f>
        <v>0.0131578947368421</v>
      </c>
      <c r="U142" s="1" t="n">
        <v>0.515442969286643</v>
      </c>
      <c r="V142" s="0" t="n">
        <v>0.575897563128923</v>
      </c>
      <c r="W142" s="0" t="n">
        <f aca="false">V142-U142</f>
        <v>0.0604545938422804</v>
      </c>
      <c r="X142" s="0" t="n">
        <v>0</v>
      </c>
      <c r="Y142" s="0" t="n">
        <v>0.0394736842105263</v>
      </c>
      <c r="Z142" s="0" t="n">
        <v>0</v>
      </c>
      <c r="AA142" s="0" t="n">
        <v>0</v>
      </c>
      <c r="AB142" s="0" t="n">
        <v>0.00986842105263158</v>
      </c>
      <c r="AC142" s="0" t="n">
        <v>0.0170926066536402</v>
      </c>
      <c r="AD142" s="0" t="n">
        <v>138</v>
      </c>
      <c r="AE142" s="0" t="n">
        <v>0</v>
      </c>
      <c r="AF142" s="0" t="n">
        <v>0.0482456140350877</v>
      </c>
      <c r="AG142" s="0" t="n">
        <v>0</v>
      </c>
      <c r="AH142" s="0" t="n">
        <v>0.043859649122807</v>
      </c>
      <c r="AI142" s="0" t="n">
        <v>0.0230263157894737</v>
      </c>
      <c r="AJ142" s="0" t="n">
        <v>0.0230784705919399</v>
      </c>
      <c r="AK142" s="0" t="n">
        <v>1</v>
      </c>
      <c r="AL142" s="0" t="n">
        <v>0.985363753766681</v>
      </c>
      <c r="AM142" s="0" t="n">
        <v>1</v>
      </c>
      <c r="AN142" s="0" t="n">
        <v>0.986224709427464</v>
      </c>
      <c r="AO142" s="0" t="n">
        <v>0.992897115798536</v>
      </c>
      <c r="AP142" s="0" t="n">
        <v>0.0071094036009099</v>
      </c>
      <c r="AQ142" s="0" t="n">
        <v>7</v>
      </c>
      <c r="AR142" s="0" t="n">
        <v>1</v>
      </c>
      <c r="AS142" s="0" t="n">
        <v>0.984934356840519</v>
      </c>
      <c r="AT142" s="0" t="n">
        <v>1</v>
      </c>
      <c r="AU142" s="0" t="n">
        <v>0.990243202525289</v>
      </c>
      <c r="AV142" s="0" t="n">
        <v>0.993794389841452</v>
      </c>
      <c r="AW142" s="0" t="n">
        <v>0.00648325363941287</v>
      </c>
      <c r="AX142" s="0" t="n">
        <v>0.488121934921228</v>
      </c>
      <c r="AY142" s="0" t="n">
        <v>0.553721933978295</v>
      </c>
      <c r="AZ142" s="0" t="n">
        <v>0.487857409882865</v>
      </c>
      <c r="BA142" s="0" t="n">
        <v>0.532070598364184</v>
      </c>
      <c r="BB142" s="0" t="n">
        <v>0.515442969286643</v>
      </c>
      <c r="BC142" s="0" t="n">
        <v>0.0285006982064501</v>
      </c>
      <c r="BD142" s="0" t="n">
        <v>141</v>
      </c>
      <c r="BE142" s="0" t="n">
        <v>0.57786314958727</v>
      </c>
      <c r="BF142" s="0" t="n">
        <v>0.572979007530304</v>
      </c>
      <c r="BG142" s="0" t="n">
        <v>0.575197634303853</v>
      </c>
      <c r="BH142" s="0" t="n">
        <v>0.577550461094267</v>
      </c>
      <c r="BI142" s="0" t="n">
        <v>0.575897563128923</v>
      </c>
      <c r="BJ142" s="0" t="n">
        <v>0.00197506132509012</v>
      </c>
    </row>
    <row r="143" customFormat="false" ht="12.8" hidden="false" customHeight="false" outlineLevel="0" collapsed="false">
      <c r="A143" s="0" t="n">
        <v>141</v>
      </c>
      <c r="B143" s="0" t="n">
        <v>0.00441640615463257</v>
      </c>
      <c r="C143" s="0" t="n">
        <v>0.000471081217730658</v>
      </c>
      <c r="D143" s="0" t="n">
        <v>0.00646591186523438</v>
      </c>
      <c r="E143" s="0" t="n">
        <v>0.000377037141627451</v>
      </c>
      <c r="F143" s="0" t="s">
        <v>57</v>
      </c>
      <c r="G143" s="0" t="n">
        <v>1</v>
      </c>
      <c r="H143" s="0" t="n">
        <v>4</v>
      </c>
      <c r="I143" s="0" t="n">
        <v>2</v>
      </c>
      <c r="J143" s="0" t="s">
        <v>200</v>
      </c>
      <c r="K143" s="0" t="n">
        <v>0.983908532712259</v>
      </c>
      <c r="L143" s="0" t="n">
        <v>0.983905124947056</v>
      </c>
      <c r="M143" s="0" t="n">
        <v>0.983905124947056</v>
      </c>
      <c r="N143" s="0" t="n">
        <v>0.924819991529013</v>
      </c>
      <c r="O143" s="1" t="n">
        <v>0.969134693533846</v>
      </c>
      <c r="P143" s="0" t="n">
        <v>0.970035715132437</v>
      </c>
      <c r="Q143" s="0" t="n">
        <f aca="false">P143-O143</f>
        <v>0.000901021598590734</v>
      </c>
      <c r="R143" s="1" t="n">
        <v>0.0197368421052632</v>
      </c>
      <c r="S143" s="0" t="n">
        <v>0.0361842105263158</v>
      </c>
      <c r="T143" s="0" t="n">
        <f aca="false">S143-R143</f>
        <v>0.0164473684210526</v>
      </c>
      <c r="U143" s="1" t="n">
        <v>0.514241469691965</v>
      </c>
      <c r="V143" s="0" t="n">
        <v>0.5470663013818</v>
      </c>
      <c r="W143" s="0" t="n">
        <f aca="false">V143-U143</f>
        <v>0.0328248316898351</v>
      </c>
      <c r="X143" s="0" t="n">
        <v>0</v>
      </c>
      <c r="Y143" s="0" t="n">
        <v>0</v>
      </c>
      <c r="Z143" s="0" t="n">
        <v>0</v>
      </c>
      <c r="AA143" s="0" t="n">
        <v>0.0789473684210526</v>
      </c>
      <c r="AB143" s="0" t="n">
        <v>0.0197368421052632</v>
      </c>
      <c r="AC143" s="0" t="n">
        <v>0.0341852133072805</v>
      </c>
      <c r="AD143" s="0" t="n">
        <v>131</v>
      </c>
      <c r="AE143" s="0" t="n">
        <v>0</v>
      </c>
      <c r="AF143" s="0" t="n">
        <v>0</v>
      </c>
      <c r="AG143" s="0" t="n">
        <v>0</v>
      </c>
      <c r="AH143" s="0" t="n">
        <v>0.144736842105263</v>
      </c>
      <c r="AI143" s="0" t="n">
        <v>0.0361842105263158</v>
      </c>
      <c r="AJ143" s="0" t="n">
        <v>0.0626728910633475</v>
      </c>
      <c r="AK143" s="0" t="n">
        <v>1</v>
      </c>
      <c r="AL143" s="0" t="n">
        <v>1</v>
      </c>
      <c r="AM143" s="0" t="n">
        <v>1</v>
      </c>
      <c r="AN143" s="0" t="n">
        <v>0.938656909169178</v>
      </c>
      <c r="AO143" s="0" t="n">
        <v>0.984664227292294</v>
      </c>
      <c r="AP143" s="0" t="n">
        <v>0.0265623375030742</v>
      </c>
      <c r="AQ143" s="0" t="n">
        <v>10</v>
      </c>
      <c r="AR143" s="0" t="n">
        <v>1</v>
      </c>
      <c r="AS143" s="0" t="n">
        <v>1</v>
      </c>
      <c r="AT143" s="0" t="n">
        <v>1</v>
      </c>
      <c r="AU143" s="0" t="n">
        <v>0.941243991678025</v>
      </c>
      <c r="AV143" s="0" t="n">
        <v>0.985310997919506</v>
      </c>
      <c r="AW143" s="0" t="n">
        <v>0.0254420979158998</v>
      </c>
      <c r="AX143" s="0" t="n">
        <v>0.501000928725947</v>
      </c>
      <c r="AY143" s="0" t="n">
        <v>0.515981489453293</v>
      </c>
      <c r="AZ143" s="0" t="n">
        <v>0.531181321793506</v>
      </c>
      <c r="BA143" s="0" t="n">
        <v>0.508802138795115</v>
      </c>
      <c r="BB143" s="0" t="n">
        <v>0.514241469691965</v>
      </c>
      <c r="BC143" s="0" t="n">
        <v>0.0111229998614374</v>
      </c>
      <c r="BD143" s="0" t="n">
        <v>142</v>
      </c>
      <c r="BE143" s="0" t="n">
        <v>0.55545422963349</v>
      </c>
      <c r="BF143" s="0" t="n">
        <v>0.527963476198927</v>
      </c>
      <c r="BG143" s="0" t="n">
        <v>0.561857082803141</v>
      </c>
      <c r="BH143" s="0" t="n">
        <v>0.542990416891644</v>
      </c>
      <c r="BI143" s="0" t="n">
        <v>0.5470663013818</v>
      </c>
      <c r="BJ143" s="0" t="n">
        <v>0.0129485068613516</v>
      </c>
    </row>
    <row r="144" customFormat="false" ht="12.8" hidden="false" customHeight="false" outlineLevel="0" collapsed="false">
      <c r="A144" s="0" t="n">
        <v>142</v>
      </c>
      <c r="B144" s="0" t="n">
        <v>0.00585925579071045</v>
      </c>
      <c r="C144" s="0" t="n">
        <v>0.00134458554743096</v>
      </c>
      <c r="D144" s="0" t="n">
        <v>0.00904548168182373</v>
      </c>
      <c r="E144" s="0" t="n">
        <v>0.00230086836119288</v>
      </c>
      <c r="F144" s="0" t="s">
        <v>57</v>
      </c>
      <c r="G144" s="0" t="n">
        <v>1</v>
      </c>
      <c r="H144" s="0" t="n">
        <v>2</v>
      </c>
      <c r="I144" s="0" t="n">
        <v>2</v>
      </c>
      <c r="J144" s="0" t="s">
        <v>201</v>
      </c>
      <c r="K144" s="0" t="n">
        <v>0.983908532712259</v>
      </c>
      <c r="L144" s="0" t="n">
        <v>0.967598475222363</v>
      </c>
      <c r="M144" s="0" t="n">
        <v>0.983905124947056</v>
      </c>
      <c r="N144" s="0" t="n">
        <v>0.983905124947056</v>
      </c>
      <c r="O144" s="1" t="n">
        <v>0.979829314457184</v>
      </c>
      <c r="P144" s="0" t="n">
        <v>0.979282556383231</v>
      </c>
      <c r="Q144" s="0" t="n">
        <f aca="false">P144-O144</f>
        <v>-0.000546758073952658</v>
      </c>
      <c r="R144" s="1" t="n">
        <v>0.00986842105263158</v>
      </c>
      <c r="S144" s="0" t="n">
        <v>0.0131578947368421</v>
      </c>
      <c r="T144" s="0" t="n">
        <f aca="false">S144-R144</f>
        <v>0.00328947368421053</v>
      </c>
      <c r="U144" s="1" t="n">
        <v>0.513027918702999</v>
      </c>
      <c r="V144" s="0" t="n">
        <v>0.544197245042336</v>
      </c>
      <c r="W144" s="0" t="n">
        <f aca="false">V144-U144</f>
        <v>0.0311693263393372</v>
      </c>
      <c r="X144" s="0" t="n">
        <v>0</v>
      </c>
      <c r="Y144" s="0" t="n">
        <v>0.0394736842105263</v>
      </c>
      <c r="Z144" s="0" t="n">
        <v>0</v>
      </c>
      <c r="AA144" s="0" t="n">
        <v>0</v>
      </c>
      <c r="AB144" s="0" t="n">
        <v>0.00986842105263158</v>
      </c>
      <c r="AC144" s="0" t="n">
        <v>0.0170926066536402</v>
      </c>
      <c r="AD144" s="0" t="n">
        <v>138</v>
      </c>
      <c r="AE144" s="0" t="n">
        <v>0</v>
      </c>
      <c r="AF144" s="0" t="n">
        <v>0.0526315789473684</v>
      </c>
      <c r="AG144" s="0" t="n">
        <v>0</v>
      </c>
      <c r="AH144" s="0" t="n">
        <v>0</v>
      </c>
      <c r="AI144" s="0" t="n">
        <v>0.0131578947368421</v>
      </c>
      <c r="AJ144" s="0" t="n">
        <v>0.0227901422048537</v>
      </c>
      <c r="AK144" s="0" t="n">
        <v>1</v>
      </c>
      <c r="AL144" s="0" t="n">
        <v>0.982780886784331</v>
      </c>
      <c r="AM144" s="0" t="n">
        <v>1</v>
      </c>
      <c r="AN144" s="0" t="n">
        <v>1</v>
      </c>
      <c r="AO144" s="0" t="n">
        <v>0.995695221696083</v>
      </c>
      <c r="AP144" s="0" t="n">
        <v>0.00745609473770502</v>
      </c>
      <c r="AQ144" s="0" t="n">
        <v>5</v>
      </c>
      <c r="AR144" s="0" t="n">
        <v>1</v>
      </c>
      <c r="AS144" s="0" t="n">
        <v>0.980342922734773</v>
      </c>
      <c r="AT144" s="0" t="n">
        <v>1</v>
      </c>
      <c r="AU144" s="0" t="n">
        <v>1</v>
      </c>
      <c r="AV144" s="0" t="n">
        <v>0.995085730683693</v>
      </c>
      <c r="AW144" s="0" t="n">
        <v>0.00851176413792008</v>
      </c>
      <c r="AX144" s="0" t="n">
        <v>0.501000928725947</v>
      </c>
      <c r="AY144" s="0" t="n">
        <v>0.511127285497429</v>
      </c>
      <c r="AZ144" s="0" t="n">
        <v>0.531181321793506</v>
      </c>
      <c r="BA144" s="0" t="n">
        <v>0.508802138795115</v>
      </c>
      <c r="BB144" s="0" t="n">
        <v>0.513027918702999</v>
      </c>
      <c r="BC144" s="0" t="n">
        <v>0.0111317581056022</v>
      </c>
      <c r="BD144" s="0" t="n">
        <v>143</v>
      </c>
      <c r="BE144" s="0" t="n">
        <v>0.55545422963349</v>
      </c>
      <c r="BF144" s="0" t="n">
        <v>0.516487250841071</v>
      </c>
      <c r="BG144" s="0" t="n">
        <v>0.561857082803141</v>
      </c>
      <c r="BH144" s="0" t="n">
        <v>0.542990416891644</v>
      </c>
      <c r="BI144" s="0" t="n">
        <v>0.544197245042336</v>
      </c>
      <c r="BJ144" s="0" t="n">
        <v>0.0173773544062588</v>
      </c>
    </row>
    <row r="145" customFormat="false" ht="12.8" hidden="false" customHeight="false" outlineLevel="0" collapsed="false">
      <c r="A145" s="0" t="n">
        <v>143</v>
      </c>
      <c r="B145" s="0" t="n">
        <v>0.00435948371887207</v>
      </c>
      <c r="C145" s="0" t="n">
        <v>0.000152333520672081</v>
      </c>
      <c r="D145" s="0" t="n">
        <v>0.00661605596542359</v>
      </c>
      <c r="E145" s="0" t="n">
        <v>0.000307696813580746</v>
      </c>
      <c r="F145" s="0" t="s">
        <v>57</v>
      </c>
      <c r="G145" s="0" t="n">
        <v>2</v>
      </c>
      <c r="H145" s="0" t="n">
        <v>2</v>
      </c>
      <c r="I145" s="0" t="n">
        <v>10</v>
      </c>
      <c r="J145" s="0" t="s">
        <v>202</v>
      </c>
      <c r="K145" s="0" t="n">
        <v>0.97162820241372</v>
      </c>
      <c r="L145" s="0" t="n">
        <v>0.983905124947056</v>
      </c>
      <c r="M145" s="0" t="n">
        <v>0.963362981787378</v>
      </c>
      <c r="N145" s="0" t="n">
        <v>0.936891147818721</v>
      </c>
      <c r="O145" s="1" t="n">
        <v>0.963946864241719</v>
      </c>
      <c r="P145" s="0" t="n">
        <v>0.964670931180023</v>
      </c>
      <c r="Q145" s="0" t="n">
        <f aca="false">P145-O145</f>
        <v>0.000724066938304402</v>
      </c>
      <c r="R145" s="1" t="n">
        <v>0.0296052631578947</v>
      </c>
      <c r="S145" s="0" t="n">
        <v>0.0537280701754386</v>
      </c>
      <c r="T145" s="0" t="n">
        <f aca="false">S145-R145</f>
        <v>0.0241228070175439</v>
      </c>
      <c r="U145" s="1" t="n">
        <v>0.51195156742347</v>
      </c>
      <c r="V145" s="0" t="n">
        <v>0.580369059241742</v>
      </c>
      <c r="W145" s="0" t="n">
        <f aca="false">V145-U145</f>
        <v>0.0684174918182715</v>
      </c>
      <c r="X145" s="0" t="n">
        <v>0.0394736842105263</v>
      </c>
      <c r="Y145" s="0" t="n">
        <v>0</v>
      </c>
      <c r="Z145" s="0" t="n">
        <v>0.0131578947368421</v>
      </c>
      <c r="AA145" s="0" t="n">
        <v>0.0657894736842105</v>
      </c>
      <c r="AB145" s="0" t="n">
        <v>0.0296052631578947</v>
      </c>
      <c r="AC145" s="0" t="n">
        <v>0.0252669268021994</v>
      </c>
      <c r="AD145" s="0" t="n">
        <v>128</v>
      </c>
      <c r="AE145" s="0" t="n">
        <v>0.043859649122807</v>
      </c>
      <c r="AF145" s="0" t="n">
        <v>0</v>
      </c>
      <c r="AG145" s="0" t="n">
        <v>0.0394736842105263</v>
      </c>
      <c r="AH145" s="0" t="n">
        <v>0.131578947368421</v>
      </c>
      <c r="AI145" s="0" t="n">
        <v>0.0537280701754386</v>
      </c>
      <c r="AJ145" s="0" t="n">
        <v>0.0480833595378963</v>
      </c>
      <c r="AK145" s="0" t="n">
        <v>0.986873251560146</v>
      </c>
      <c r="AL145" s="0" t="n">
        <v>1</v>
      </c>
      <c r="AM145" s="0" t="n">
        <v>0.978906586310805</v>
      </c>
      <c r="AN145" s="0" t="n">
        <v>0.951140766250538</v>
      </c>
      <c r="AO145" s="0" t="n">
        <v>0.979230151030372</v>
      </c>
      <c r="AP145" s="0" t="n">
        <v>0.0178810083843635</v>
      </c>
      <c r="AQ145" s="0" t="n">
        <v>22</v>
      </c>
      <c r="AR145" s="0" t="n">
        <v>0.98751614291864</v>
      </c>
      <c r="AS145" s="0" t="n">
        <v>1</v>
      </c>
      <c r="AT145" s="0" t="n">
        <v>0.97711457062917</v>
      </c>
      <c r="AU145" s="0" t="n">
        <v>0.953655211995122</v>
      </c>
      <c r="AV145" s="0" t="n">
        <v>0.979571481385733</v>
      </c>
      <c r="AW145" s="0" t="n">
        <v>0.0170156652032646</v>
      </c>
      <c r="AX145" s="0" t="n">
        <v>0.484176265389102</v>
      </c>
      <c r="AY145" s="0" t="n">
        <v>0.539323583388087</v>
      </c>
      <c r="AZ145" s="0" t="n">
        <v>0.517278587126447</v>
      </c>
      <c r="BA145" s="0" t="n">
        <v>0.507027833790244</v>
      </c>
      <c r="BB145" s="0" t="n">
        <v>0.51195156742347</v>
      </c>
      <c r="BC145" s="0" t="n">
        <v>0.0198325171932012</v>
      </c>
      <c r="BD145" s="0" t="n">
        <v>144</v>
      </c>
      <c r="BE145" s="0" t="n">
        <v>0.579196907104898</v>
      </c>
      <c r="BF145" s="0" t="n">
        <v>0.584085986182905</v>
      </c>
      <c r="BG145" s="0" t="n">
        <v>0.575827572014907</v>
      </c>
      <c r="BH145" s="0" t="n">
        <v>0.582365771664256</v>
      </c>
      <c r="BI145" s="0" t="n">
        <v>0.580369059241742</v>
      </c>
      <c r="BJ145" s="0" t="n">
        <v>0.00315441964739856</v>
      </c>
    </row>
  </sheetData>
  <autoFilter ref="B1:BJ145"/>
  <conditionalFormatting sqref="Q1:Q1048576 T1:T1048576 W1:W1048576">
    <cfRule type="cellIs" priority="2" operator="greaterThan" aboveAverage="0" equalAverage="0" bottom="0" percent="0" rank="0" text="" dxfId="0">
      <formula>0.35</formula>
    </cfRule>
  </conditionalFormatting>
  <conditionalFormatting sqref="R1:R1048576">
    <cfRule type="cellIs" priority="3" operator="lessThan" aboveAverage="0" equalAverage="0" bottom="0" percent="0" rank="0" text="" dxfId="0">
      <formula>0.4</formula>
    </cfRule>
  </conditionalFormatting>
  <conditionalFormatting sqref="O1:O1048576">
    <cfRule type="cellIs" priority="4" operator="lessThan" aboveAverage="0" equalAverage="0" bottom="0" percent="0" rank="0" text="" dxfId="0">
      <formula>0.65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2021-04-21T19:38:37Z</dcterms:modified>
  <cp:revision>1</cp:revision>
  <dc:subject/>
  <dc:title/>
</cp:coreProperties>
</file>