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3 - salida_HT-RedRaro2_US20_CS_DT-GridSearchCV" sheetId="1" state="visible" r:id="rId2"/>
  </sheets>
  <definedNames>
    <definedName function="false" hidden="true" localSheetId="0" name="_xlnm._FilterDatabase" vbProcedure="false">'DT3 - salida_HT-RedRaro2_US20_CS_DT-GridSearchCV'!$B$1:$BJ$145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<sst xmlns="http://schemas.openxmlformats.org/spreadsheetml/2006/main" count="349" uniqueCount="203">
  <si>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</si>
  <si>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</si>
  <si>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</si>
  <si>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</si>
  <si>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param_decisiontreeclassifier__criterion</t>
  </si>
  <si>
    <t xml:space="preserve">param_decisiontreeclassifier__max_depth</t>
  </si>
  <si>
    <t xml:space="preserve">param_decisiontreeclassifier__min_samples_leaf</t>
  </si>
  <si>
    <t xml:space="preserve">param_decisiontreeclassifier__min_samples_split</t>
  </si>
  <si>
    <t xml:space="preserve">params</t>
  </si>
  <si>
    <t xml:space="preserve">split0_test_Accuracy</t>
  </si>
  <si>
    <t xml:space="preserve">split1_test_Accuracy</t>
  </si>
  <si>
    <t xml:space="preserve">split2_test_Accuracy</t>
  </si>
  <si>
    <t xml:space="preserve">split3_test_Accuracy</t>
  </si>
  <si>
    <t xml:space="preserve">mean_test_Accuracy</t>
  </si>
  <si>
    <t xml:space="preserve">mean_train_Accuracy</t>
  </si>
  <si>
    <t xml:space="preserve">Diff Acc</t>
  </si>
  <si>
    <t xml:space="preserve">mean_test_Specificity</t>
  </si>
  <si>
    <t xml:space="preserve">mean_train_Specificity</t>
  </si>
  <si>
    <t xml:space="preserve">Diff Spec</t>
  </si>
  <si>
    <t xml:space="preserve">mean_test_ROC_AUC</t>
  </si>
  <si>
    <t xml:space="preserve">mean_train_ROC_AUC</t>
  </si>
  <si>
    <t xml:space="preserve">Diff ROC</t>
  </si>
  <si>
    <t xml:space="preserve">split0_test_Specificity</t>
  </si>
  <si>
    <t xml:space="preserve">split1_test_Specificity</t>
  </si>
  <si>
    <t xml:space="preserve">split2_test_Specificity</t>
  </si>
  <si>
    <t xml:space="preserve">split3_test_Specificity</t>
  </si>
  <si>
    <t xml:space="preserve">std_test_Specificity</t>
  </si>
  <si>
    <t xml:space="preserve">rank_test_Specificity</t>
  </si>
  <si>
    <t xml:space="preserve">split0_train_Specificity</t>
  </si>
  <si>
    <t xml:space="preserve">split1_train_Specificity</t>
  </si>
  <si>
    <t xml:space="preserve">split2_train_Specificity</t>
  </si>
  <si>
    <t xml:space="preserve">split3_train_Specificity</t>
  </si>
  <si>
    <t xml:space="preserve">std_train_Specificity</t>
  </si>
  <si>
    <t xml:space="preserve">split0_test_Recall</t>
  </si>
  <si>
    <t xml:space="preserve">split1_test_Recall</t>
  </si>
  <si>
    <t xml:space="preserve">split2_test_Recall</t>
  </si>
  <si>
    <t xml:space="preserve">split3_test_Recall</t>
  </si>
  <si>
    <t xml:space="preserve">mean_test_Recall</t>
  </si>
  <si>
    <t xml:space="preserve">std_test_Recall</t>
  </si>
  <si>
    <t xml:space="preserve">rank_test_Recall</t>
  </si>
  <si>
    <t xml:space="preserve">split0_train_Recall</t>
  </si>
  <si>
    <t xml:space="preserve">split1_train_Recall</t>
  </si>
  <si>
    <t xml:space="preserve">split2_train_Recall</t>
  </si>
  <si>
    <t xml:space="preserve">split3_train_Recall</t>
  </si>
  <si>
    <t xml:space="preserve">mean_train_Recall</t>
  </si>
  <si>
    <t xml:space="preserve">std_train_Recall</t>
  </si>
  <si>
    <t xml:space="preserve">split0_test_ROC_AUC</t>
  </si>
  <si>
    <t xml:space="preserve">split1_test_ROC_AUC</t>
  </si>
  <si>
    <t xml:space="preserve">split2_test_ROC_AUC</t>
  </si>
  <si>
    <t xml:space="preserve">split3_test_ROC_AUC</t>
  </si>
  <si>
    <t xml:space="preserve">std_test_ROC_AUC</t>
  </si>
  <si>
    <t xml:space="preserve">rank_test_ROC_AUC</t>
  </si>
  <si>
    <t xml:space="preserve">split0_train_ROC_AUC</t>
  </si>
  <si>
    <t xml:space="preserve">split1_train_ROC_AUC</t>
  </si>
  <si>
    <t xml:space="preserve">split2_train_ROC_AUC</t>
  </si>
  <si>
    <t xml:space="preserve">split3_train_ROC_AUC</t>
  </si>
  <si>
    <t xml:space="preserve">std_train_ROC_AUC</t>
  </si>
  <si>
    <t xml:space="preserve">gini</t>
  </si>
  <si>
    <t xml:space="preserve">{'decisiontreeclassifier__criterion': 'gini', 'decisiontreeclassifier__max_depth': 64, 'decisiontreeclassifier__min_samples_leaf': 2, 'decisiontreeclassifier__min_samples_split': 2}</t>
  </si>
  <si>
    <t xml:space="preserve">entropy</t>
  </si>
  <si>
    <t xml:space="preserve">{'decisiontreeclassifier__criterion': 'entropy', 'decisiontreeclassifier__max_depth': 128, 'decisiontreeclassifier__min_samples_leaf': 4, 'decisiontreeclassifier__min_samples_split': 2}</t>
  </si>
  <si>
    <t xml:space="preserve">{'decisiontreeclassifier__criterion': 'gini', 'decisiontreeclassifier__max_depth': 64, 'decisiontreeclassifier__min_samples_leaf': 2, 'decisiontreeclassifier__min_samples_split': 5}</t>
  </si>
  <si>
    <t xml:space="preserve">{'decisiontreeclassifier__criterion': 'gini', 'decisiontreeclassifier__max_depth': 32, 'decisiontreeclassifier__min_samples_leaf': 2, 'decisiontreeclassifier__min_samples_split': 10}</t>
  </si>
  <si>
    <t xml:space="preserve">{'decisiontreeclassifier__criterion': 'entropy', 'decisiontreeclassifier__max_depth': 32, 'decisiontreeclassifier__min_samples_leaf': 2, 'decisiontreeclassifier__min_samples_split': 2}</t>
  </si>
  <si>
    <t xml:space="preserve">{'decisiontreeclassifier__criterion': 'entropy', 'decisiontreeclassifier__max_depth': 16, 'decisiontreeclassifier__min_samples_leaf': 2, 'decisiontreeclassifier__min_samples_split': 2}</t>
  </si>
  <si>
    <t xml:space="preserve">{'decisiontreeclassifier__criterion': 'gini', 'decisiontreeclassifier__max_depth': 64, 'decisiontreeclassifier__min_samples_leaf': 2, 'decisiontreeclassifier__min_samples_split': 10}</t>
  </si>
  <si>
    <t xml:space="preserve">{'decisiontreeclassifier__criterion': 'entropy', 'decisiontreeclassifier__max_depth': 128, 'decisiontreeclassifier__min_samples_leaf': 1, 'decisiontreeclassifier__min_samples_split': 2}</t>
  </si>
  <si>
    <t xml:space="preserve">{'decisiontreeclassifier__criterion': 'gini', 'decisiontreeclassifier__max_depth': 32, 'decisiontreeclassifier__min_samples_leaf': 1, 'decisiontreeclassifier__min_samples_split': 5}</t>
  </si>
  <si>
    <t xml:space="preserve">{'decisiontreeclassifier__criterion': 'gini', 'decisiontreeclassifier__max_depth': 128, 'decisiontreeclassifier__min_samples_leaf': 4, 'decisiontreeclassifier__min_samples_split': 2}</t>
  </si>
  <si>
    <t xml:space="preserve">{'decisiontreeclassifier__criterion': 'gini', 'decisiontreeclassifier__max_depth': 128, 'decisiontreeclassifier__min_samples_leaf': 4, 'decisiontreeclassifier__min_samples_split': 10}</t>
  </si>
  <si>
    <t xml:space="preserve">{'decisiontreeclassifier__criterion': 'entropy', 'decisiontreeclassifier__max_depth': 32, 'decisiontreeclassifier__min_samples_leaf': 1, 'decisiontreeclassifier__min_samples_split': 2}</t>
  </si>
  <si>
    <t xml:space="preserve">{'decisiontreeclassifier__criterion': 'gini', 'decisiontreeclassifier__max_depth': 32, 'decisiontreeclassifier__min_samples_leaf': 4, 'decisiontreeclassifier__min_samples_split': 2}</t>
  </si>
  <si>
    <t xml:space="preserve">{'decisiontreeclassifier__criterion': 'entropy', 'decisiontreeclassifier__max_depth': 32, 'decisiontreeclassifier__min_samples_leaf': 4, 'decisiontreeclassifier__min_samples_split': 2}</t>
  </si>
  <si>
    <t xml:space="preserve">{'decisiontreeclassifier__criterion': 'gini', 'decisiontreeclassifier__max_depth': 16, 'decisiontreeclassifier__min_samples_leaf': 1, 'decisiontreeclassifier__min_samples_split': 5}</t>
  </si>
  <si>
    <t xml:space="preserve">{'decisiontreeclassifier__criterion': 'entropy', 'decisiontreeclassifier__max_depth': 64, 'decisiontreeclassifier__min_samples_leaf': 1, 'decisiontreeclassifier__min_samples_split': 5}</t>
  </si>
  <si>
    <t xml:space="preserve">{'decisiontreeclassifier__criterion': 'entropy', 'decisiontreeclassifier__max_depth': 128, 'decisiontreeclassifier__min_samples_leaf': 1, 'decisiontreeclassifier__min_samples_split': 5}</t>
  </si>
  <si>
    <t xml:space="preserve">{'decisiontreeclassifier__criterion': 'entropy', 'decisiontreeclassifier__max_depth': 128, 'decisiontreeclassifier__min_samples_leaf': 2, 'decisiontreeclassifier__min_samples_split': 2}</t>
  </si>
  <si>
    <t xml:space="preserve">{'decisiontreeclassifier__criterion': 'gini', 'decisiontreeclassifier__max_depth': 128, 'decisiontreeclassifier__min_samples_leaf': 1, 'decisiontreeclassifier__min_samples_split': 5}</t>
  </si>
  <si>
    <t xml:space="preserve">{'decisiontreeclassifier__criterion': 'gini', 'decisiontreeclassifier__max_depth': 128, 'decisiontreeclassifier__min_samples_leaf': 1, 'decisiontreeclassifier__min_samples_split': 10}</t>
  </si>
  <si>
    <t xml:space="preserve">{'decisiontreeclassifier__criterion': 'entropy', 'decisiontreeclassifier__max_depth': 64, 'decisiontreeclassifier__min_samples_leaf': 1, 'decisiontreeclassifier__min_samples_split': 10}</t>
  </si>
  <si>
    <t xml:space="preserve">{'decisiontreeclassifier__criterion': 'entropy', 'decisiontreeclassifier__max_depth': 16, 'decisiontreeclassifier__min_samples_leaf': 2, 'decisiontreeclassifier__min_samples_split': 5}</t>
  </si>
  <si>
    <t xml:space="preserve">{'decisiontreeclassifier__criterion': 'gini', 'decisiontreeclassifier__max_depth': 128, 'decisiontreeclassifier__min_samples_leaf': 4, 'decisiontreeclassifier__min_samples_split': 5}</t>
  </si>
  <si>
    <t xml:space="preserve">{'decisiontreeclassifier__criterion': 'entropy', 'decisiontreeclassifier__max_depth': 16, 'decisiontreeclassifier__min_samples_leaf': 1, 'decisiontreeclassifier__min_samples_split': 5}</t>
  </si>
  <si>
    <t xml:space="preserve">{'decisiontreeclassifier__criterion': 'gini', 'decisiontreeclassifier__max_depth': 32, 'decisiontreeclassifier__min_samples_leaf': 1, 'decisiontreeclassifier__min_samples_split': 2}</t>
  </si>
  <si>
    <t xml:space="preserve">{'decisiontreeclassifier__criterion': 'entropy', 'decisiontreeclassifier__max_depth': 16, 'decisiontreeclassifier__min_samples_leaf': 4, 'decisiontreeclassifier__min_samples_split': 10}</t>
  </si>
  <si>
    <t xml:space="preserve">{'decisiontreeclassifier__criterion': 'entropy', 'decisiontreeclassifier__max_depth': 64, 'decisiontreeclassifier__min_samples_leaf': 2,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</si>
  <si>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10}</t>
  </si>
  <si>
    <t xml:space="preserve">{'decisiontreeclassifier__criterion': 'gini', 'decisiontreeclassifier__max_depth': 128, 'decisiontreeclassifier__min_samples_leaf': 2, 'decisiontreeclassifier__min_samples_split': 2}</t>
  </si>
  <si>
    <t xml:space="preserve">{'decisiontreeclassifier__criterion': 'gini', 'decisiontreeclassifier__max_depth': 32, 'decisiontreeclassifier__min_samples_leaf': 2, 'decisiontreeclassifier__min_samples_split': 5}</t>
  </si>
  <si>
    <t xml:space="preserve">{'decisiontreeclassifier__criterion': 'gini', 'decisiontreeclassifier__max_depth': 16, 'decisiontreeclassifier__min_samples_leaf': 1, 'decisiontreeclassifier__min_samples_split': 10}</t>
  </si>
  <si>
    <t xml:space="preserve">{'decisiontreeclassifier__criterion': 'entropy', 'decisiontreeclassifier__max_depth': 128, 'decisiontreeclassifier__min_samples_leaf': 4, 'decisiontreeclassifier__min_samples_split': 5}</t>
  </si>
  <si>
    <t xml:space="preserve">{'decisiontreeclassifier__criterion': 'entropy', 'decisiontreeclassifier__max_depth': 16, 'decisiontreeclassifier__min_samples_leaf': 1, 'decisiontreeclassifier__min_samples_split': 2}</t>
  </si>
  <si>
    <t xml:space="preserve">{'decisiontreeclassifier__criterion': 'gini', 'decisiontreeclassifier__max_depth': 64, 'decisiontreeclassifier__min_samples_leaf': 1, 'decisiontreeclassifier__min_samples_split': 10}</t>
  </si>
  <si>
    <t xml:space="preserve">{'decisiontreeclassifier__criterion': 'gini', 'decisiontreeclassifier__max_depth': 16, 'decisiontreeclassifier__min_samples_leaf': 2, 'decisiontreeclassifier__min_samples_split': 2}</t>
  </si>
  <si>
    <t xml:space="preserve">{'decisiontreeclassifier__criterion': 'gini', 'decisiontreeclassifier__max_depth': 64, 'decisiontreeclassifier__min_samples_leaf': 4, 'decisiontreeclassifier__min_samples_split': 10}</t>
  </si>
  <si>
    <t xml:space="preserve">{'decisiontreeclassifier__criterion': 'entropy', 'decisiontreeclassifier__max_depth': 32, 'decisiontreeclassifier__min_samples_leaf': 2, 'decisiontreeclassifier__min_samples_split': 10}</t>
  </si>
  <si>
    <t xml:space="preserve">{'decisiontreeclassifier__criterion': 'entropy', 'decisiontreeclassifier__max_depth': 32, 'decisiontreeclassifier__min_samples_leaf': 4, 'decisiontreeclassifier__min_samples_split': 5}</t>
  </si>
  <si>
    <t xml:space="preserve">{'decisiontreeclassifier__criterion': 'gini', 'decisiontreeclassifier__max_depth': 16, 'decisiontreeclassifier__min_samples_leaf': 4, 'decisiontreeclassifier__min_samples_split': 2}</t>
  </si>
  <si>
    <t xml:space="preserve">{'decisiontreeclassifier__criterion': 'gini', 'decisiontreeclassifier__max_depth': 16, 'decisiontreeclassifier__min_samples_leaf': 1, 'decisiontreeclassifier__min_samples_split': 2}</t>
  </si>
  <si>
    <t xml:space="preserve">{'decisiontreeclassifier__criterion': 'entropy', 'decisiontreeclassifier__max_depth': 128, 'decisiontreeclassifier__min_samples_leaf': 2, 'decisiontreeclassifier__min_samples_split': 5}</t>
  </si>
  <si>
    <t xml:space="preserve">{'decisiontreeclassifier__criterion': 'entropy', 'decisiontreeclassifier__max_depth': 128, 'decisiontreeclassifier__min_samples_leaf': 2, 'decisiontreeclassifier__min_samples_split': 10}</t>
  </si>
  <si>
    <t xml:space="preserve">{'decisiontreeclassifier__criterion': 'gini', 'decisiontreeclassifier__max_depth': 16, 'decisiontreeclassifier__min_samples_leaf': 2, 'decisiontreeclassifier__min_samples_split': 5}</t>
  </si>
  <si>
    <t xml:space="preserve">{'decisiontreeclassifier__criterion': 'entropy', 'decisiontreeclassifier__max_depth': 128, 'decisiontreeclassifier__min_samples_leaf': 4, 'decisiontreeclassifier__min_samples_split': 10}</t>
  </si>
  <si>
    <t xml:space="preserve">{'decisiontreeclassifier__criterion': 'gini', 'decisiontreeclassifier__max_depth': 64, 'decisiontreeclassifier__min_samples_leaf': 1, 'decisiontreeclassifier__min_samples_split': 2}</t>
  </si>
  <si>
    <t xml:space="preserve">{'decisiontreeclassifier__criterion': 'entropy', 'decisiontreeclassifier__max_depth': 64, 'decisiontreeclassifier__min_samples_leaf': 4, 'decisiontreeclassifier__min_samples_split': 5}</t>
  </si>
  <si>
    <t xml:space="preserve">{'decisiontreeclassifier__criterion': 'gini', 'decisiontreeclassifier__max_depth': 32, 'decisiontreeclassifier__min_samples_leaf': 2, 'decisiontreeclassifier__min_samples_split': 2}</t>
  </si>
  <si>
    <t xml:space="preserve">{'decisiontreeclassifier__criterion': 'gini', 'decisiontreeclassifier__max_depth': 32, 'decisiontreeclassifier__min_samples_leaf': 4, 'decisiontreeclassifier__min_samples_split': 10}</t>
  </si>
  <si>
    <t xml:space="preserve">{'decisiontreeclassifier__criterion': 'entropy', 'decisiontreeclassifier__max_depth': 16, 'decisiontreeclassifier__min_samples_leaf': 4, 'decisiontreeclassifier__min_samples_split': 5}</t>
  </si>
  <si>
    <t xml:space="preserve">{'decisiontreeclassifier__criterion': 'gini', 'decisiontreeclassifier__max_depth': 16, 'decisiontreeclassifier__min_samples_leaf': 2, 'decisiontreeclassifier__min_samples_split': 10}</t>
  </si>
  <si>
    <t xml:space="preserve">{'decisiontreeclassifier__criterion': 'entropy', 'decisiontreeclassifier__max_depth': 128, 'decisiontreeclassifier__min_samples_leaf': 1, 'decisiontreeclassifier__min_samples_split': 10}</t>
  </si>
  <si>
    <t xml:space="preserve">{'decisiontreeclassifier__criterion': 'entropy', 'decisiontreeclassifier__max_depth': 32, 'decisiontreeclassifier__min_samples_leaf': 1, 'decisiontreeclassifier__min_samples_split': 10}</t>
  </si>
  <si>
    <t xml:space="preserve">{'decisiontreeclassifier__criterion': 'gini', 'decisiontreeclassifier__max_depth': 64, 'decisiontreeclassifier__min_samples_leaf': 1, 'decisiontreeclassifier__min_samples_split': 5}</t>
  </si>
  <si>
    <t xml:space="preserve">{'decisiontreeclassifier__criterion': 'gini', 'decisiontreeclassifier__max_depth': 8, 'decisiontreeclassifier__min_samples_leaf': 1, 'decisiontreeclassifier__min_samples_split': 5}</t>
  </si>
  <si>
    <t xml:space="preserve">{'decisiontreeclassifier__criterion': 'entropy', 'decisiontreeclassifier__max_depth': 64, 'decisiontreeclassifier__min_samples_leaf': 2, 'decisiontreeclassifier__min_samples_split': 2}</t>
  </si>
  <si>
    <t xml:space="preserve">{'decisiontreeclassifier__criterion': 'entropy', 'decisiontreeclassifier__max_depth': 64, 'decisiontreeclassifier__min_samples_leaf': 1, 'decisiontreeclassifier__min_samples_split': 2}</t>
  </si>
  <si>
    <t xml:space="preserve">{'decisiontreeclassifier__criterion': 'entropy', 'decisiontreeclassifier__max_depth': 8, 'decisiontreeclassifier__min_samples_leaf': 1, 'decisiontreeclassifier__min_samples_split': 10}</t>
  </si>
  <si>
    <t xml:space="preserve">{'decisiontreeclassifier__criterion': 'entropy', 'decisiontreeclassifier__max_depth': 16, 'decisiontreeclassifier__min_samples_leaf': 2, 'decisiontreeclassifier__min_samples_split': 10}</t>
  </si>
  <si>
    <t xml:space="preserve">{'decisiontreeclassifier__criterion': 'gini', 'decisiontreeclassifier__max_depth': 16, 'decisiontreeclassifier__min_samples_leaf': 4, 'decisiontreeclassifier__min_samples_split': 5}</t>
  </si>
  <si>
    <t xml:space="preserve">{'decisiontreeclassifier__criterion': 'gini', 'decisiontreeclassifier__max_depth': 128, 'decisiontreeclassifier__min_samples_leaf': 2, 'decisiontreeclassifier__min_samples_split': 5}</t>
  </si>
  <si>
    <t xml:space="preserve">{'decisiontreeclassifier__criterion': 'entropy', 'decisiontreeclassifier__max_depth': 64, 'decisiontreeclassifier__min_samples_leaf': 4, 'decisiontreeclassifier__min_samples_split': 2}</t>
  </si>
  <si>
    <t xml:space="preserve">{'decisiontreeclassifier__criterion': 'gini', 'decisiontreeclassifier__max_depth': 128, 'decisiontreeclassifier__min_samples_leaf': 1, 'decisiontreeclassifier__min_samples_split': 2}</t>
  </si>
  <si>
    <t xml:space="preserve">{'decisiontreeclassifier__criterion': 'gini', 'decisiontreeclassifier__max_depth': 128, 'decisiontreeclassifier__min_samples_leaf': 2, 'decisiontreeclassifier__min_samples_split': 10}</t>
  </si>
  <si>
    <t xml:space="preserve">{'decisiontreeclassifier__criterion': 'entropy', 'decisiontreeclassifier__max_depth': 32, 'decisiontreeclassifier__min_samples_leaf': 2, 'decisiontreeclassifier__min_samples_split': 5}</t>
  </si>
  <si>
    <t xml:space="preserve">{'decisiontreeclassifier__criterion': 'entropy', 'decisiontreeclassifier__max_depth': 32, 'decisiontreeclassifier__min_samples_leaf': 1, 'decisiontreeclassifier__min_samples_split': 5}</t>
  </si>
  <si>
    <t xml:space="preserve">{'decisiontreeclassifier__criterion': 'entropy', 'decisiontreeclassifier__max_depth': 16, 'decisiontreeclassifier__min_samples_leaf': 4, 'decisiontreeclassifier__min_samples_split': 2}</t>
  </si>
  <si>
    <t xml:space="preserve">{'decisiontreeclassifier__criterion': 'gini', 'decisiontreeclassifier__max_depth': 32, 'decisiontreeclassifier__min_samples_leaf': 1, 'decisiontreeclassifier__min_samples_split': 10}</t>
  </si>
  <si>
    <t xml:space="preserve">{'decisiontreeclassifier__criterion': 'gini', 'decisiontreeclassifier__max_depth': 8, 'decisiontreeclassifier__min_samples_leaf': 2, 'decisiontreeclassifier__min_samples_split': 2}</t>
  </si>
  <si>
    <t xml:space="preserve">{'decisiontreeclassifier__criterion': 'gini', 'decisiontreeclassifier__max_depth': 8, 'decisiontreeclassifier__min_samples_leaf': 1, 'decisiontreeclassifier__min_samples_split': 2}</t>
  </si>
  <si>
    <t xml:space="preserve">{'decisiontreeclassifier__criterion': 'gini', 'decisiontreeclassifier__max_depth': 64, 'decisiontreeclassifier__min_samples_leaf': 4, 'decisiontreeclassifier__min_samples_split': 2}</t>
  </si>
  <si>
    <t xml:space="preserve">{'decisiontreeclassifier__criterion': 'gini', 'decisiontreeclassifier__max_depth': 32, 'decisiontreeclassifier__min_samples_leaf': 4, 'decisiontreeclassifier__min_samples_split': 5}</t>
  </si>
  <si>
    <t xml:space="preserve">{'decisiontreeclassifier__criterion': 'entropy', 'decisiontreeclassifier__max_depth': 32, 'decisiontreeclassifier__min_samples_leaf': 4, 'decisiontreeclassifier__min_samples_split': 10}</t>
  </si>
  <si>
    <t xml:space="preserve">{'decisiontreeclassifier__criterion': 'gini', 'decisiontreeclassifier__max_depth': 8, 'decisiontreeclassifier__min_samples_leaf': 1, 'decisiontreeclassifier__min_samples_split': 10}</t>
  </si>
  <si>
    <t xml:space="preserve">{'decisiontreeclassifier__criterion': 'gini', 'decisiontreeclassifier__max_depth': 8, 'decisiontreeclassifier__min_samples_leaf': 4, 'decisiontreeclassifier__min_samples_split': 5}</t>
  </si>
  <si>
    <t xml:space="preserve">{'decisiontreeclassifier__criterion': 'entropy', 'decisiontreeclassifier__max_depth': 64, 'decisiontreeclassifier__min_samples_leaf': 2, 'decisiontreeclassifier__min_samples_split': 5}</t>
  </si>
  <si>
    <t xml:space="preserve">{'decisiontreeclassifier__criterion': 'entropy', 'decisiontreeclassifier__max_depth': 64, 'decisiontreeclassifier__min_samples_leaf': 4, 'decisiontreeclassifier__min_samples_split': 10}</t>
  </si>
  <si>
    <t xml:space="preserve">{'decisiontreeclassifier__criterion': 'gini', 'decisiontreeclassifier__max_depth': 64, 'decisiontreeclassifier__min_samples_leaf': 4, 'decisiontreeclassifier__min_samples_split': 5}</t>
  </si>
  <si>
    <t xml:space="preserve">{'decisiontreeclassifier__criterion': 'entropy', 'decisiontreeclassifier__max_depth': 8, 'decisiontreeclassifier__min_samples_leaf': 2, 'decisiontreeclassifier__min_samples_split': 5}</t>
  </si>
  <si>
    <t xml:space="preserve">{'decisiontreeclassifier__criterion': 'entropy', 'decisiontreeclassifier__max_depth': 8, 'decisiontreeclassifier__min_samples_leaf': 2, 'decisiontreeclassifier__min_samples_split': 2}</t>
  </si>
  <si>
    <t xml:space="preserve">{'decisiontreeclassifier__criterion': 'entropy', 'decisiontreeclassifier__max_depth': 8, 'decisiontreeclassifier__min_samples_leaf': 4, 'decisiontreeclassifier__min_samples_split': 2}</t>
  </si>
  <si>
    <t xml:space="preserve">{'decisiontreeclassifier__criterion': 'gini', 'decisiontreeclassifier__max_depth': 8, 'decisiontreeclassifier__min_samples_leaf': 2, 'decisiontreeclassifier__min_samples_split': 10}</t>
  </si>
  <si>
    <t xml:space="preserve">{'decisiontreeclassifier__criterion': 'gini', 'decisiontreeclassifier__max_depth': 8, 'decisiontreeclassifier__min_samples_leaf': 4, 'decisiontreeclassifier__min_samples_split': 10}</t>
  </si>
  <si>
    <t xml:space="preserve">{'decisiontreeclassifier__criterion': 'gini', 'decisiontreeclassifier__max_depth': 8, 'decisiontreeclassifier__min_samples_leaf': 2, 'decisiontreeclassifier__min_samples_split': 5}</t>
  </si>
  <si>
    <t xml:space="preserve">{'decisiontreeclassifier__criterion': 'gini', 'decisiontreeclassifier__max_depth': 16, 'decisiontreeclassifier__min_samples_leaf': 4, 'decisiontreeclassifier__min_samples_split': 10}</t>
  </si>
  <si>
    <t xml:space="preserve">{'decisiontreeclassifier__criterion': 'entropy', 'decisiontreeclassifier__max_depth': 8, 'decisiontreeclassifier__min_samples_leaf': 4, 'decisiontreeclassifier__min_samples_split': 10}</t>
  </si>
  <si>
    <t xml:space="preserve">{'decisiontreeclassifier__criterion': 'entropy', 'decisiontreeclassifier__max_depth': 8, 'decisiontreeclassifier__min_samples_leaf': 1, 'decisiontreeclassifier__min_samples_split': 2}</t>
  </si>
  <si>
    <t xml:space="preserve">{'decisiontreeclassifier__criterion': 'gini', 'decisiontreeclassifier__max_depth': 8, 'decisiontreeclassifier__min_samples_leaf': 4, 'decisiontreeclassifier__min_samples_split': 2}</t>
  </si>
  <si>
    <t xml:space="preserve">{'decisiontreeclassifier__criterion': 'entropy', 'decisiontreeclassifier__max_depth': 8, 'decisiontreeclassifier__min_samples_leaf': 4, 'decisiontreeclassifier__min_samples_split': 5}</t>
  </si>
  <si>
    <t xml:space="preserve">{'decisiontreeclassifier__criterion': 'entropy', 'decisiontreeclassifier__max_depth': 4, 'decisiontreeclassifier__min_samples_leaf': 4, 'decisiontreeclassifier__min_samples_split': 2}</t>
  </si>
  <si>
    <t xml:space="preserve">{'decisiontreeclassifier__criterion': 'entropy', 'decisiontreeclassifier__max_depth': 8, 'decisiontreeclassifier__min_samples_leaf': 2, 'decisiontreeclassifier__min_samples_split': 10}</t>
  </si>
  <si>
    <t xml:space="preserve">{'decisiontreeclassifier__criterion': 'entropy', 'decisiontreeclassifier__max_depth': 8, 'decisiontreeclassifier__min_samples_leaf': 1, 'decisiontreeclassifier__min_samples_split': 5}</t>
  </si>
  <si>
    <t xml:space="preserve">{'decisiontreeclassifier__criterion': 'gini', 'decisiontreeclassifier__max_depth': 4, 'decisiontreeclassifier__min_samples_leaf': 2, 'decisiontreeclassifier__min_samples_split': 2}</t>
  </si>
  <si>
    <t xml:space="preserve">{'decisiontreeclassifier__criterion': 'gini', 'decisiontreeclassifier__max_depth': 4, 'decisiontreeclassifier__min_samples_leaf': 4, 'decisiontreeclassifier__min_samples_split': 2}</t>
  </si>
  <si>
    <t xml:space="preserve">{'decisiontreeclassifier__criterion': 'gini', 'decisiontreeclassifier__max_depth': 4, 'decisiontreeclassifier__min_samples_leaf': 4, 'decisiontreeclassifier__min_samples_split': 10}</t>
  </si>
  <si>
    <t xml:space="preserve">{'decisiontreeclassifier__criterion': 'entropy', 'decisiontreeclassifier__max_depth': 4, 'decisiontreeclassifier__min_samples_leaf': 2, 'decisiontreeclassifier__min_samples_split': 10}</t>
  </si>
  <si>
    <t xml:space="preserve">{'decisiontreeclassifier__criterion': 'gini', 'decisiontreeclassifier__max_depth': 4, 'decisiontreeclassifier__min_samples_leaf': 1, 'decisiontreeclassifier__min_samples_split': 2}</t>
  </si>
  <si>
    <t xml:space="preserve">{'decisiontreeclassifier__criterion': 'gini', 'decisiontreeclassifier__max_depth': 4, 'decisiontreeclassifier__min_samples_leaf': 2, 'decisiontreeclassifier__min_samples_split': 5}</t>
  </si>
  <si>
    <t xml:space="preserve">{'decisiontreeclassifier__criterion': 'gini', 'decisiontreeclassifier__max_depth': 4, 'decisiontreeclassifier__min_samples_leaf': 2, 'decisiontreeclassifier__min_samples_split': 10}</t>
  </si>
  <si>
    <t xml:space="preserve">{'decisiontreeclassifier__criterion': 'entropy', 'decisiontreeclassifier__max_depth': 2, 'decisiontreeclassifier__min_samples_leaf': 4, 'decisiontreeclassifier__min_samples_split': 10}</t>
  </si>
  <si>
    <t xml:space="preserve">{'decisiontreeclassifier__criterion': 'gini', 'decisiontreeclassifier__max_depth': 4, 'decisiontreeclassifier__min_samples_leaf': 1, 'decisiontreeclassifier__min_samples_split': 5}</t>
  </si>
  <si>
    <t xml:space="preserve">{'decisiontreeclassifier__criterion': 'entropy', 'decisiontreeclassifier__max_depth': 4, 'decisiontreeclassifier__min_samples_leaf': 4, 'decisiontreeclassifier__min_samples_split': 10}</t>
  </si>
  <si>
    <t xml:space="preserve">{'decisiontreeclassifier__criterion': 'entropy', 'decisiontreeclassifier__max_depth': 2, 'decisiontreeclassifier__min_samples_leaf': 1, 'decisiontreeclassifier__min_samples_split': 2}</t>
  </si>
  <si>
    <t xml:space="preserve">{'decisiontreeclassifier__criterion': 'gini', 'decisiontreeclassifier__max_depth': 2, 'decisiontreeclassifier__min_samples_leaf': 4, 'decisiontreeclassifier__min_samples_split': 5}</t>
  </si>
  <si>
    <t xml:space="preserve">{'decisiontreeclassifier__criterion': 'entropy', 'decisiontreeclassifier__max_depth': 4, 'decisiontreeclassifier__min_samples_leaf': 1, 'decisiontreeclassifier__min_samples_split': 5}</t>
  </si>
  <si>
    <t xml:space="preserve">{'decisiontreeclassifier__criterion': 'entropy', 'decisiontreeclassifier__max_depth': 4, 'decisiontreeclassifier__min_samples_leaf': 1, 'decisiontreeclassifier__min_samples_split': 10}</t>
  </si>
  <si>
    <t xml:space="preserve">{'decisiontreeclassifier__criterion': 'entropy', 'decisiontreeclassifier__max_depth': 4, 'decisiontreeclassifier__min_samples_leaf': 2, 'decisiontreeclassifier__min_samples_split': 5}</t>
  </si>
  <si>
    <t xml:space="preserve">{'decisiontreeclassifier__criterion': 'entropy', 'decisiontreeclassifier__max_depth': 2, 'decisiontreeclassifier__min_samples_leaf': 2, 'decisiontreeclassifier__min_samples_split': 5}</t>
  </si>
  <si>
    <t xml:space="preserve">{'decisiontreeclassifier__criterion': 'entropy', 'decisiontreeclassifier__max_depth': 2, 'decisiontreeclassifier__min_samples_leaf': 1, 'decisiontreeclassifier__min_samples_split': 10}</t>
  </si>
  <si>
    <t xml:space="preserve">{'decisiontreeclassifier__criterion': 'gini', 'decisiontreeclassifier__max_depth': 4, 'decisiontreeclassifier__min_samples_leaf': 1, 'decisiontreeclassifier__min_samples_split': 10}</t>
  </si>
  <si>
    <t xml:space="preserve">{'decisiontreeclassifier__criterion': 'entropy', 'decisiontreeclassifier__max_depth': 4, 'decisiontreeclassifier__min_samples_leaf': 1, 'decisiontreeclassifier__min_samples_split': 2}</t>
  </si>
  <si>
    <t xml:space="preserve">{'decisiontreeclassifier__criterion': 'gini', 'decisiontreeclassifier__max_depth': 2, 'decisiontreeclassifier__min_samples_leaf': 1, 'decisiontreeclassifier__min_samples_split': 5}</t>
  </si>
  <si>
    <t xml:space="preserve">{'decisiontreeclassifier__criterion': 'gini', 'decisiontreeclassifier__max_depth': 2, 'decisiontreeclassifier__min_samples_leaf': 1, 'decisiontreeclassifier__min_samples_split': 10}</t>
  </si>
  <si>
    <t xml:space="preserve">{'decisiontreeclassifier__criterion': 'gini', 'decisiontreeclassifier__max_depth': 4, 'decisiontreeclassifier__min_samples_leaf': 4, 'decisiontreeclassifier__min_samples_split': 5}</t>
  </si>
  <si>
    <t xml:space="preserve">{'decisiontreeclassifier__criterion': 'gini', 'decisiontreeclassifier__max_depth': 2, 'decisiontreeclassifier__min_samples_leaf': 4, 'decisiontreeclassifier__min_samples_split': 10}</t>
  </si>
  <si>
    <t xml:space="preserve">{'decisiontreeclassifier__criterion': 'entropy', 'decisiontreeclassifier__max_depth': 4, 'decisiontreeclassifier__min_samples_leaf': 4, 'decisiontreeclassifier__min_samples_split': 5}</t>
  </si>
  <si>
    <t xml:space="preserve">{'decisiontreeclassifier__criterion': 'gini', 'decisiontreeclassifier__max_depth': 2, 'decisiontreeclassifier__min_samples_leaf': 2, 'decisiontreeclassifier__min_samples_split': 10}</t>
  </si>
  <si>
    <t xml:space="preserve">{'decisiontreeclassifier__criterion': 'entropy', 'decisiontreeclassifier__max_depth': 4, 'decisiontreeclassifier__min_samples_leaf': 2, 'decisiontreeclassifier__min_samples_split': 2}</t>
  </si>
  <si>
    <t xml:space="preserve">{'decisiontreeclassifier__criterion': 'entropy', 'decisiontreeclassifier__max_depth': 2, 'decisiontreeclassifier__min_samples_leaf': 2, 'decisiontreeclassifier__min_samples_split': 2}</t>
  </si>
  <si>
    <t xml:space="preserve">{'decisiontreeclassifier__criterion': 'entropy', 'decisiontreeclassifier__max_depth': 2, 'decisiontreeclassifier__min_samples_leaf': 4, 'decisiontreeclassifier__min_samples_split': 5}</t>
  </si>
  <si>
    <t xml:space="preserve">{'decisiontreeclassifier__criterion': 'gini', 'decisiontreeclassifier__max_depth': 2, 'decisiontreeclassifier__min_samples_leaf': 4, 'decisiontreeclassifier__min_samples_split': 2}</t>
  </si>
  <si>
    <t xml:space="preserve">{'decisiontreeclassifier__criterion': 'gini', 'decisiontreeclassifier__max_depth': 2, 'decisiontreeclassifier__min_samples_leaf': 2, 'decisiontreeclassifier__min_samples_split': 5}</t>
  </si>
  <si>
    <t xml:space="preserve">{'decisiontreeclassifier__criterion': 'gini', 'decisiontreeclassifier__max_depth': 2, 'decisiontreeclassifier__min_samples_leaf': 1, 'decisiontreeclassifier__min_samples_split': 2}</t>
  </si>
  <si>
    <t xml:space="preserve">{'decisiontreeclassifier__criterion': 'entropy', 'decisiontreeclassifier__max_depth': 2, 'decisiontreeclassifier__min_samples_leaf': 1, 'decisiontreeclassifier__min_samples_split': 5}</t>
  </si>
  <si>
    <t xml:space="preserve">{'decisiontreeclassifier__criterion': 'gini', 'decisiontreeclassifier__max_depth': 2, 'decisiontreeclassifier__min_samples_leaf': 2, 'decisiontreeclassifier__min_samples_split': 2}</t>
  </si>
  <si>
    <t xml:space="preserve">{'decisiontreeclassifier__criterion': 'gini', 'decisiontreeclassifier__max_depth': 1, 'decisiontreeclassifier__min_samples_leaf': 1, 'decisiontreeclassifier__min_samples_split': 2}</t>
  </si>
  <si>
    <t xml:space="preserve">{'decisiontreeclassifier__criterion': 'entropy', 'decisiontreeclassifier__max_depth': 1, 'decisiontreeclassifier__min_samples_leaf': 2, 'decisiontreeclassifier__min_samples_split': 5}</t>
  </si>
  <si>
    <t xml:space="preserve">{'decisiontreeclassifier__criterion': 'entropy', 'decisiontreeclassifier__max_depth': 1, 'decisiontreeclassifier__min_samples_leaf': 1, 'decisiontreeclassifier__min_samples_split': 10}</t>
  </si>
  <si>
    <t xml:space="preserve">{'decisiontreeclassifier__criterion': 'gini', 'decisiontreeclassifier__max_depth': 1, 'decisiontreeclassifier__min_samples_leaf': 2, 'decisiontreeclassifier__min_samples_split': 2}</t>
  </si>
  <si>
    <t xml:space="preserve">{'decisiontreeclassifier__criterion': 'entropy', 'decisiontreeclassifier__max_depth': 2, 'decisiontreeclassifier__min_samples_leaf': 2, 'decisiontreeclassifier__min_samples_split': 10}</t>
  </si>
  <si>
    <t xml:space="preserve">{'decisiontreeclassifier__criterion': 'entropy', 'decisiontreeclassifier__max_depth': 1, 'decisiontreeclassifier__min_samples_leaf': 4, 'decisiontreeclassifier__min_samples_split': 2}</t>
  </si>
  <si>
    <t xml:space="preserve">{'decisiontreeclassifier__criterion': 'entropy', 'decisiontreeclassifier__max_depth': 1, 'decisiontreeclassifier__min_samples_leaf': 1, 'decisiontreeclassifier__min_samples_split': 2}</t>
  </si>
  <si>
    <t xml:space="preserve">{'decisiontreeclassifier__criterion': 'gini', 'decisiontreeclassifier__max_depth': 1, 'decisiontreeclassifier__min_samples_leaf': 4, 'decisiontreeclassifier__min_samples_split': 10}</t>
  </si>
  <si>
    <t xml:space="preserve">{'decisiontreeclassifier__criterion': 'entropy', 'decisiontreeclassifier__max_depth': 2, 'decisiontreeclassifier__min_samples_leaf': 4, 'decisiontreeclassifier__min_samples_split': 2}</t>
  </si>
  <si>
    <t xml:space="preserve">{'decisiontreeclassifier__criterion': 'gini', 'decisiontreeclassifier__max_depth': 1, 'decisiontreeclassifier__min_samples_leaf': 1, 'decisiontreeclassifier__min_samples_split': 5}</t>
  </si>
  <si>
    <t xml:space="preserve">{'decisiontreeclassifier__criterion': 'gini', 'decisiontreeclassifier__max_depth': 1, 'decisiontreeclassifier__min_samples_leaf': 4, 'decisiontreeclassifier__min_samples_split': 2}</t>
  </si>
  <si>
    <t xml:space="preserve">{'decisiontreeclassifier__criterion': 'gini', 'decisiontreeclassifier__max_depth': 1, 'decisiontreeclassifier__min_samples_leaf': 1, 'decisiontreeclassifier__min_samples_split': 10}</t>
  </si>
  <si>
    <t xml:space="preserve">{'decisiontreeclassifier__criterion': 'entropy', 'decisiontreeclassifier__max_depth': 1, 'decisiontreeclassifier__min_samples_leaf': 2, 'decisiontreeclassifier__min_samples_split': 10}</t>
  </si>
  <si>
    <t xml:space="preserve">{'decisiontreeclassifier__criterion': 'entropy', 'decisiontreeclassifier__max_depth': 1, 'decisiontreeclassifier__min_samples_leaf': 2, 'decisiontreeclassifier__min_samples_split': 2}</t>
  </si>
  <si>
    <t xml:space="preserve">{'decisiontreeclassifier__criterion': 'entropy', 'decisiontreeclassifier__max_depth': 1, 'decisiontreeclassifier__min_samples_leaf': 4, 'decisiontreeclassifier__min_samples_split': 5}</t>
  </si>
  <si>
    <t xml:space="preserve">{'decisiontreeclassifier__criterion': 'gini', 'decisiontreeclassifier__max_depth': 1, 'decisiontreeclassifier__min_samples_leaf': 4, 'decisiontreeclassifier__min_samples_split': 5}</t>
  </si>
  <si>
    <t xml:space="preserve">{'decisiontreeclassifier__criterion': 'entropy', 'decisiontreeclassifier__max_depth': 1, 'decisiontreeclassifier__min_samples_leaf': 4, 'decisiontreeclassifier__min_samples_split': 10}</t>
  </si>
  <si>
    <t xml:space="preserve">{'decisiontreeclassifier__criterion': 'gini', 'decisiontreeclassifier__max_depth': 1, 'decisiontreeclassifier__min_samples_leaf': 2, 'decisiontreeclassifier__min_samples_split': 5}</t>
  </si>
  <si>
    <t xml:space="preserve">{'decisiontreeclassifier__criterion': 'gini', 'decisiontreeclassifier__max_depth': 1, 'decisiontreeclassifier__min_samples_leaf': 2, 'decisiontreeclassifier__min_samples_split': 10}</t>
  </si>
  <si>
    <t xml:space="preserve">{'decisiontreeclassifier__criterion': 'entropy', 'decisiontreeclassifier__max_depth': 1, 'decisiontreeclassifier__min_samples_leaf': 1, 'decisiontreeclassifier__min_samples_split': 5}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</si>
</sst>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45"/>
  <sheetViews>
    <sheetView showFormulas="false" showGridLines="true" showRowColHeaders="true" showZeros="true" rightToLeft="false" tabSelected="true" showOutlineSymbols="true" defaultGridColor="true" view="normal" topLeftCell="I20" colorId="64" zoomScale="100" zoomScaleNormal="100" zoomScalePageLayoutView="100" workbookViewId="0">
      <selection pane="topLeft" activeCell="J55" activeCellId="0" sqref="J55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7.55"/>
    <col collapsed="false" customWidth="true" hidden="false" outlineLevel="0" max="3" min="3" style="0" width="20.46"/>
    <col collapsed="false" customWidth="true" hidden="false" outlineLevel="0" max="4" min="4" style="0" width="17.68"/>
    <col collapsed="false" customWidth="true" hidden="false" outlineLevel="0" max="5" min="5" style="0" width="20.46"/>
    <col collapsed="false" customWidth="true" hidden="false" outlineLevel="0" max="6" min="6" style="0" width="32.83"/>
    <col collapsed="false" customWidth="true" hidden="false" outlineLevel="0" max="7" min="7" style="0" width="35.33"/>
    <col collapsed="false" customWidth="true" hidden="false" outlineLevel="0" max="8" min="8" style="0" width="41.03"/>
    <col collapsed="false" customWidth="true" hidden="false" outlineLevel="0" max="9" min="9" style="0" width="41.44"/>
    <col collapsed="false" customWidth="true" hidden="false" outlineLevel="0" max="10" min="10" style="0" width="145.51"/>
    <col collapsed="false" customWidth="true" hidden="false" outlineLevel="0" max="14" min="11" style="0" width="18.52"/>
    <col collapsed="false" customWidth="true" hidden="false" outlineLevel="0" max="15" min="15" style="1" width="18.66"/>
    <col collapsed="false" customWidth="true" hidden="false" outlineLevel="0" max="16" min="16" style="0" width="19.08"/>
    <col collapsed="false" customWidth="true" hidden="false" outlineLevel="0" max="17" min="17" style="0" width="17.68"/>
    <col collapsed="false" customWidth="true" hidden="false" outlineLevel="0" max="18" min="18" style="1" width="19.49"/>
    <col collapsed="false" customWidth="true" hidden="false" outlineLevel="0" max="19" min="19" style="0" width="19.91"/>
    <col collapsed="false" customWidth="true" hidden="false" outlineLevel="0" max="20" min="20" style="0" width="18.93"/>
    <col collapsed="false" customWidth="true" hidden="false" outlineLevel="0" max="21" min="21" style="1" width="19.63"/>
    <col collapsed="false" customWidth="true" hidden="false" outlineLevel="0" max="22" min="22" style="0" width="20.05"/>
    <col collapsed="false" customWidth="true" hidden="false" outlineLevel="0" max="23" min="23" style="0" width="17.13"/>
    <col collapsed="false" customWidth="true" hidden="false" outlineLevel="0" max="27" min="24" style="0" width="19.35"/>
    <col collapsed="false" customWidth="true" hidden="false" outlineLevel="0" max="28" min="28" style="0" width="19.49"/>
    <col collapsed="false" customWidth="true" hidden="false" outlineLevel="0" max="29" min="29" style="0" width="17.55"/>
    <col collapsed="false" customWidth="true" hidden="false" outlineLevel="0" max="30" min="30" style="0" width="18.52"/>
    <col collapsed="false" customWidth="true" hidden="false" outlineLevel="0" max="34" min="31" style="0" width="19.77"/>
    <col collapsed="false" customWidth="true" hidden="false" outlineLevel="0" max="35" min="35" style="0" width="19.91"/>
    <col collapsed="false" customWidth="true" hidden="false" outlineLevel="0" max="36" min="36" style="0" width="17.96"/>
    <col collapsed="false" customWidth="true" hidden="false" outlineLevel="0" max="40" min="37" style="0" width="15.88"/>
    <col collapsed="false" customWidth="true" hidden="false" outlineLevel="0" max="42" min="41" style="0" width="17.68"/>
    <col collapsed="false" customWidth="true" hidden="false" outlineLevel="0" max="43" min="43" style="0" width="15.05"/>
    <col collapsed="false" customWidth="true" hidden="false" outlineLevel="0" max="47" min="44" style="0" width="16.3"/>
    <col collapsed="false" customWidth="true" hidden="false" outlineLevel="0" max="48" min="48" style="0" width="16.43"/>
    <col collapsed="false" customWidth="true" hidden="false" outlineLevel="0" max="49" min="49" style="0" width="17.68"/>
    <col collapsed="false" customWidth="true" hidden="false" outlineLevel="0" max="53" min="50" style="0" width="19.49"/>
    <col collapsed="false" customWidth="true" hidden="false" outlineLevel="0" max="54" min="54" style="0" width="19.63"/>
    <col collapsed="false" customWidth="true" hidden="false" outlineLevel="0" max="55" min="55" style="0" width="17.68"/>
    <col collapsed="false" customWidth="true" hidden="false" outlineLevel="0" max="56" min="56" style="0" width="18.66"/>
    <col collapsed="false" customWidth="true" hidden="false" outlineLevel="0" max="60" min="57" style="0" width="19.91"/>
    <col collapsed="false" customWidth="true" hidden="false" outlineLevel="0" max="61" min="61" style="0" width="20.05"/>
    <col collapsed="false" customWidth="true" hidden="false" outlineLevel="0" max="62" min="62" style="0" width="18.11"/>
    <col collapsed="false" customWidth="false" hidden="false" outlineLevel="0" max="1025" min="63" style="0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3" t="s">
        <v>16</v>
      </c>
      <c r="S1" s="2" t="s">
        <v>17</v>
      </c>
      <c r="T1" s="2" t="s">
        <v>18</v>
      </c>
      <c r="U1" s="3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16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17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19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20</v>
      </c>
      <c r="BJ1" s="2" t="s">
        <v>56</v>
      </c>
    </row>
    <row r="2" customFormat="false" ht="12.8" hidden="false" customHeight="false" outlineLevel="0" collapsed="false">
      <c r="A2" s="0" t="n">
        <v>0</v>
      </c>
      <c r="B2" s="0" t="n">
        <v>0.00736314058303833</v>
      </c>
      <c r="C2" s="0" t="n">
        <v>0.000638874811663777</v>
      </c>
      <c r="D2" s="0" t="n">
        <v>0.00749802589416504</v>
      </c>
      <c r="E2" s="0" t="n">
        <v>0.00024660509681834</v>
      </c>
      <c r="F2" s="0" t="s">
        <v>57</v>
      </c>
      <c r="G2" s="0" t="n">
        <v>64</v>
      </c>
      <c r="H2" s="0" t="n">
        <v>2</v>
      </c>
      <c r="I2" s="0" t="n">
        <v>2</v>
      </c>
      <c r="J2" s="0" t="s">
        <v>58</v>
      </c>
      <c r="K2" s="0" t="n">
        <v>0.810925259369045</v>
      </c>
      <c r="L2" s="0" t="n">
        <v>0.793943244387971</v>
      </c>
      <c r="M2" s="0" t="n">
        <v>0.804743752647183</v>
      </c>
      <c r="N2" s="0" t="n">
        <v>0.803473104616688</v>
      </c>
      <c r="O2" s="1" t="n">
        <v>0.803271340255222</v>
      </c>
      <c r="P2" s="0" t="n">
        <v>0.824395202460842</v>
      </c>
      <c r="Q2" s="0" t="n">
        <f aca="false">P2-O2</f>
        <v>0.0211238622056199</v>
      </c>
      <c r="R2" s="1" t="n">
        <v>0.569078947368421</v>
      </c>
      <c r="S2" s="0" t="n">
        <v>1</v>
      </c>
      <c r="T2" s="0" t="n">
        <f aca="false">S2-R2</f>
        <v>0.430921052631579</v>
      </c>
      <c r="U2" s="1" t="n">
        <v>0.696980072784946</v>
      </c>
      <c r="V2" s="0" t="n">
        <v>0.935172991198595</v>
      </c>
      <c r="W2" s="0" t="n">
        <f aca="false">V2-U2</f>
        <v>0.238192918413649</v>
      </c>
      <c r="X2" s="0" t="n">
        <v>0.578947368421053</v>
      </c>
      <c r="Y2" s="0" t="n">
        <v>0.552631578947368</v>
      </c>
      <c r="Z2" s="0" t="n">
        <v>0.513157894736842</v>
      </c>
      <c r="AA2" s="0" t="n">
        <v>0.631578947368421</v>
      </c>
      <c r="AB2" s="0" t="n">
        <v>0.569078947368421</v>
      </c>
      <c r="AC2" s="0" t="n">
        <v>0.0430154501007303</v>
      </c>
      <c r="AD2" s="0" t="n">
        <v>19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0</v>
      </c>
      <c r="AK2" s="0" t="n">
        <v>0.814719173660426</v>
      </c>
      <c r="AL2" s="0" t="n">
        <v>0.797890658631081</v>
      </c>
      <c r="AM2" s="0" t="n">
        <v>0.809513560051657</v>
      </c>
      <c r="AN2" s="0" t="n">
        <v>0.806284976323719</v>
      </c>
      <c r="AO2" s="0" t="n">
        <v>0.807102092166721</v>
      </c>
      <c r="AP2" s="0" t="n">
        <v>0.00611050926527876</v>
      </c>
      <c r="AQ2" s="0" t="n">
        <v>20</v>
      </c>
      <c r="AR2" s="0" t="n">
        <v>0.824508537810303</v>
      </c>
      <c r="AS2" s="0" t="n">
        <v>0.80816414376928</v>
      </c>
      <c r="AT2" s="0" t="n">
        <v>0.827319032929191</v>
      </c>
      <c r="AU2" s="0" t="n">
        <v>0.826099433244853</v>
      </c>
      <c r="AV2" s="0" t="n">
        <v>0.821522786938407</v>
      </c>
      <c r="AW2" s="0" t="n">
        <v>0.00777673155298974</v>
      </c>
      <c r="AX2" s="0" t="n">
        <v>0.703906311938659</v>
      </c>
      <c r="AY2" s="0" t="n">
        <v>0.686732503341867</v>
      </c>
      <c r="AZ2" s="0" t="n">
        <v>0.66765270634615</v>
      </c>
      <c r="BA2" s="0" t="n">
        <v>0.729628769513107</v>
      </c>
      <c r="BB2" s="0" t="n">
        <v>0.696980072784946</v>
      </c>
      <c r="BC2" s="0" t="n">
        <v>0.0227981210222905</v>
      </c>
      <c r="BD2" s="0" t="n">
        <v>1</v>
      </c>
      <c r="BE2" s="0" t="n">
        <v>0.935121830260829</v>
      </c>
      <c r="BF2" s="0" t="n">
        <v>0.933239031469196</v>
      </c>
      <c r="BG2" s="0" t="n">
        <v>0.934480656947628</v>
      </c>
      <c r="BH2" s="0" t="n">
        <v>0.937850446116727</v>
      </c>
      <c r="BI2" s="0" t="n">
        <v>0.935172991198595</v>
      </c>
      <c r="BJ2" s="0" t="n">
        <v>0.0016875210539561</v>
      </c>
    </row>
    <row r="3" customFormat="false" ht="12.8" hidden="false" customHeight="false" outlineLevel="0" collapsed="false">
      <c r="A3" s="0" t="n">
        <v>1</v>
      </c>
      <c r="B3" s="0" t="n">
        <v>0.00940859317779541</v>
      </c>
      <c r="C3" s="0" t="n">
        <v>0.00039198155254757</v>
      </c>
      <c r="D3" s="0" t="n">
        <v>0.00774723291397095</v>
      </c>
      <c r="E3" s="0" t="n">
        <v>0.000508642566983988</v>
      </c>
      <c r="F3" s="0" t="s">
        <v>59</v>
      </c>
      <c r="G3" s="0" t="n">
        <v>128</v>
      </c>
      <c r="H3" s="0" t="n">
        <v>4</v>
      </c>
      <c r="I3" s="0" t="n">
        <v>2</v>
      </c>
      <c r="J3" s="0" t="s">
        <v>60</v>
      </c>
      <c r="K3" s="0" t="n">
        <v>0.717764132966335</v>
      </c>
      <c r="L3" s="0" t="n">
        <v>0.689538331215587</v>
      </c>
      <c r="M3" s="0" t="n">
        <v>0.763024142312579</v>
      </c>
      <c r="N3" s="0" t="n">
        <v>0.703091910207539</v>
      </c>
      <c r="O3" s="1" t="n">
        <v>0.71835462917551</v>
      </c>
      <c r="P3" s="0" t="n">
        <v>0.730636865897896</v>
      </c>
      <c r="Q3" s="0" t="n">
        <f aca="false">P3-O3</f>
        <v>0.0122822367223857</v>
      </c>
      <c r="R3" s="1" t="n">
        <v>0.608552631578947</v>
      </c>
      <c r="S3" s="0" t="n">
        <v>0.989035087719298</v>
      </c>
      <c r="T3" s="0" t="n">
        <f aca="false">S3-R3</f>
        <v>0.380482456140351</v>
      </c>
      <c r="U3" s="1" t="n">
        <v>0.695529072952245</v>
      </c>
      <c r="V3" s="0" t="n">
        <v>0.910389675798366</v>
      </c>
      <c r="W3" s="0" t="n">
        <f aca="false">V3-U3</f>
        <v>0.21486060284612</v>
      </c>
      <c r="X3" s="0" t="n">
        <v>0.592105263157895</v>
      </c>
      <c r="Y3" s="0" t="n">
        <v>0.710526315789474</v>
      </c>
      <c r="Z3" s="0" t="n">
        <v>0.5</v>
      </c>
      <c r="AA3" s="0" t="n">
        <v>0.631578947368421</v>
      </c>
      <c r="AB3" s="0" t="n">
        <v>0.608552631578947</v>
      </c>
      <c r="AC3" s="0" t="n">
        <v>0.0758007804065981</v>
      </c>
      <c r="AD3" s="0" t="n">
        <v>3</v>
      </c>
      <c r="AE3" s="0" t="n">
        <v>0.982456140350877</v>
      </c>
      <c r="AF3" s="0" t="n">
        <v>0.991228070175439</v>
      </c>
      <c r="AG3" s="0" t="n">
        <v>0.986842105263158</v>
      </c>
      <c r="AH3" s="0" t="n">
        <v>0.995614035087719</v>
      </c>
      <c r="AI3" s="0" t="n">
        <v>0.989035087719298</v>
      </c>
      <c r="AJ3" s="0" t="n">
        <v>0.00490365784539429</v>
      </c>
      <c r="AK3" s="0" t="n">
        <v>0.719819238218205</v>
      </c>
      <c r="AL3" s="0" t="n">
        <v>0.689195006457168</v>
      </c>
      <c r="AM3" s="0" t="n">
        <v>0.767326732673267</v>
      </c>
      <c r="AN3" s="0" t="n">
        <v>0.704261730520878</v>
      </c>
      <c r="AO3" s="0" t="n">
        <v>0.72015067696738</v>
      </c>
      <c r="AP3" s="0" t="n">
        <v>0.0293104172587413</v>
      </c>
      <c r="AQ3" s="0" t="n">
        <v>99</v>
      </c>
      <c r="AR3" s="0" t="n">
        <v>0.725785622040465</v>
      </c>
      <c r="AS3" s="0" t="n">
        <v>0.704569911758376</v>
      </c>
      <c r="AT3" s="0" t="n">
        <v>0.759523638711529</v>
      </c>
      <c r="AU3" s="0" t="n">
        <v>0.715761532391133</v>
      </c>
      <c r="AV3" s="0" t="n">
        <v>0.726410176225376</v>
      </c>
      <c r="AW3" s="0" t="n">
        <v>0.0205382705774416</v>
      </c>
      <c r="AX3" s="0" t="n">
        <v>0.682445097572854</v>
      </c>
      <c r="AY3" s="0" t="n">
        <v>0.74126866347962</v>
      </c>
      <c r="AZ3" s="0" t="n">
        <v>0.663836463737907</v>
      </c>
      <c r="BA3" s="0" t="n">
        <v>0.694566067018601</v>
      </c>
      <c r="BB3" s="0" t="n">
        <v>0.695529072952245</v>
      </c>
      <c r="BC3" s="0" t="n">
        <v>0.0285860517236179</v>
      </c>
      <c r="BD3" s="0" t="n">
        <v>2</v>
      </c>
      <c r="BE3" s="0" t="n">
        <v>0.910448024207455</v>
      </c>
      <c r="BF3" s="0" t="n">
        <v>0.901497030293648</v>
      </c>
      <c r="BG3" s="0" t="n">
        <v>0.917169169426184</v>
      </c>
      <c r="BH3" s="0" t="n">
        <v>0.912444479266176</v>
      </c>
      <c r="BI3" s="0" t="n">
        <v>0.910389675798366</v>
      </c>
      <c r="BJ3" s="0" t="n">
        <v>0.00568476692025224</v>
      </c>
    </row>
    <row r="4" customFormat="false" ht="12.8" hidden="false" customHeight="false" outlineLevel="0" collapsed="false">
      <c r="A4" s="0" t="n">
        <v>2</v>
      </c>
      <c r="B4" s="0" t="n">
        <v>0.00711780786514282</v>
      </c>
      <c r="C4" s="0" t="n">
        <v>0.000308606276053196</v>
      </c>
      <c r="D4" s="0" t="n">
        <v>0.0075346827507019</v>
      </c>
      <c r="E4" s="0" t="n">
        <v>0.000606661763818569</v>
      </c>
      <c r="F4" s="0" t="s">
        <v>57</v>
      </c>
      <c r="G4" s="0" t="n">
        <v>64</v>
      </c>
      <c r="H4" s="0" t="n">
        <v>2</v>
      </c>
      <c r="I4" s="0" t="n">
        <v>5</v>
      </c>
      <c r="J4" s="0" t="s">
        <v>61</v>
      </c>
      <c r="K4" s="0" t="n">
        <v>0.779589244124497</v>
      </c>
      <c r="L4" s="0" t="n">
        <v>0.790978398983481</v>
      </c>
      <c r="M4" s="0" t="n">
        <v>0.788860652265989</v>
      </c>
      <c r="N4" s="0" t="n">
        <v>0.796272765777213</v>
      </c>
      <c r="O4" s="1" t="n">
        <v>0.788925265287795</v>
      </c>
      <c r="P4" s="0" t="n">
        <v>0.803553971986667</v>
      </c>
      <c r="Q4" s="0" t="n">
        <f aca="false">P4-O4</f>
        <v>0.014628706698872</v>
      </c>
      <c r="R4" s="1" t="n">
        <v>0.549342105263158</v>
      </c>
      <c r="S4" s="0" t="n">
        <v>1</v>
      </c>
      <c r="T4" s="0" t="n">
        <f aca="false">S4-R4</f>
        <v>0.450657894736842</v>
      </c>
      <c r="U4" s="1" t="n">
        <v>0.684373868626272</v>
      </c>
      <c r="V4" s="0" t="n">
        <v>0.928046571763626</v>
      </c>
      <c r="W4" s="0" t="n">
        <f aca="false">V4-U4</f>
        <v>0.243672703137353</v>
      </c>
      <c r="X4" s="0" t="n">
        <v>0.605263157894737</v>
      </c>
      <c r="Y4" s="0" t="n">
        <v>0.539473684210526</v>
      </c>
      <c r="Z4" s="0" t="n">
        <v>0.513157894736842</v>
      </c>
      <c r="AA4" s="0" t="n">
        <v>0.539473684210526</v>
      </c>
      <c r="AB4" s="0" t="n">
        <v>0.549342105263158</v>
      </c>
      <c r="AC4" s="0" t="n">
        <v>0.0340265803710151</v>
      </c>
      <c r="AD4" s="0" t="n">
        <v>32</v>
      </c>
      <c r="AE4" s="0" t="n">
        <v>1</v>
      </c>
      <c r="AF4" s="0" t="n">
        <v>1</v>
      </c>
      <c r="AG4" s="0" t="n">
        <v>1</v>
      </c>
      <c r="AH4" s="0" t="n">
        <v>1</v>
      </c>
      <c r="AI4" s="0" t="n">
        <v>1</v>
      </c>
      <c r="AJ4" s="0" t="n">
        <v>0</v>
      </c>
      <c r="AK4" s="0" t="n">
        <v>0.782440284054229</v>
      </c>
      <c r="AL4" s="0" t="n">
        <v>0.795092552733534</v>
      </c>
      <c r="AM4" s="0" t="n">
        <v>0.793370641411967</v>
      </c>
      <c r="AN4" s="0" t="n">
        <v>0.800473525613431</v>
      </c>
      <c r="AO4" s="0" t="n">
        <v>0.79284425095329</v>
      </c>
      <c r="AP4" s="0" t="n">
        <v>0.00655324932546197</v>
      </c>
      <c r="AQ4" s="0" t="n">
        <v>28</v>
      </c>
      <c r="AR4" s="0" t="n">
        <v>0.793155402496771</v>
      </c>
      <c r="AS4" s="0" t="n">
        <v>0.798981275557787</v>
      </c>
      <c r="AT4" s="0" t="n">
        <v>0.805366238611091</v>
      </c>
      <c r="AU4" s="0" t="n">
        <v>0.803859674295143</v>
      </c>
      <c r="AV4" s="0" t="n">
        <v>0.800340647740198</v>
      </c>
      <c r="AW4" s="0" t="n">
        <v>0.00477272860726727</v>
      </c>
      <c r="AX4" s="0" t="n">
        <v>0.707867554619279</v>
      </c>
      <c r="AY4" s="0" t="n">
        <v>0.683046536919138</v>
      </c>
      <c r="AZ4" s="0" t="n">
        <v>0.659292373745384</v>
      </c>
      <c r="BA4" s="0" t="n">
        <v>0.687289009221288</v>
      </c>
      <c r="BB4" s="0" t="n">
        <v>0.684373868626272</v>
      </c>
      <c r="BC4" s="0" t="n">
        <v>0.0172575673339807</v>
      </c>
      <c r="BD4" s="0" t="n">
        <v>3</v>
      </c>
      <c r="BE4" s="0" t="n">
        <v>0.925620164991328</v>
      </c>
      <c r="BF4" s="0" t="n">
        <v>0.921856101082033</v>
      </c>
      <c r="BG4" s="0" t="n">
        <v>0.931793982049607</v>
      </c>
      <c r="BH4" s="0" t="n">
        <v>0.932916038931535</v>
      </c>
      <c r="BI4" s="0" t="n">
        <v>0.928046571763626</v>
      </c>
      <c r="BJ4" s="0" t="n">
        <v>0.0045267033102231</v>
      </c>
    </row>
    <row r="5" customFormat="false" ht="12.8" hidden="false" customHeight="false" outlineLevel="0" collapsed="false">
      <c r="A5" s="0" t="n">
        <v>3</v>
      </c>
      <c r="B5" s="0" t="n">
        <v>0.00750976800918579</v>
      </c>
      <c r="C5" s="0" t="n">
        <v>0.000688680564786822</v>
      </c>
      <c r="D5" s="0" t="n">
        <v>0.00773745775222778</v>
      </c>
      <c r="E5" s="0" t="n">
        <v>0.000532680874579456</v>
      </c>
      <c r="F5" s="0" t="s">
        <v>57</v>
      </c>
      <c r="G5" s="0" t="n">
        <v>32</v>
      </c>
      <c r="H5" s="0" t="n">
        <v>2</v>
      </c>
      <c r="I5" s="0" t="n">
        <v>10</v>
      </c>
      <c r="J5" s="0" t="s">
        <v>62</v>
      </c>
      <c r="K5" s="0" t="n">
        <v>0.744230362058014</v>
      </c>
      <c r="L5" s="0" t="n">
        <v>0.73718763235917</v>
      </c>
      <c r="M5" s="0" t="n">
        <v>0.771918678526048</v>
      </c>
      <c r="N5" s="0" t="n">
        <v>0.737611181702668</v>
      </c>
      <c r="O5" s="1" t="n">
        <v>0.747736963661475</v>
      </c>
      <c r="P5" s="0" t="n">
        <v>0.766830702471151</v>
      </c>
      <c r="Q5" s="0" t="n">
        <f aca="false">P5-O5</f>
        <v>0.0190937388096759</v>
      </c>
      <c r="R5" s="1" t="n">
        <v>0.585526315789474</v>
      </c>
      <c r="S5" s="0" t="n">
        <v>0.975877192982456</v>
      </c>
      <c r="T5" s="0" t="n">
        <f aca="false">S5-R5</f>
        <v>0.390350877192982</v>
      </c>
      <c r="U5" s="1" t="n">
        <v>0.683624199225206</v>
      </c>
      <c r="V5" s="0" t="n">
        <v>0.918342829365733</v>
      </c>
      <c r="W5" s="0" t="n">
        <f aca="false">V5-U5</f>
        <v>0.234718630140526</v>
      </c>
      <c r="X5" s="0" t="n">
        <v>0.605263157894737</v>
      </c>
      <c r="Y5" s="0" t="n">
        <v>0.578947368421053</v>
      </c>
      <c r="Z5" s="0" t="n">
        <v>0.56578947368421</v>
      </c>
      <c r="AA5" s="0" t="n">
        <v>0.592105263157895</v>
      </c>
      <c r="AB5" s="0" t="n">
        <v>0.585526315789474</v>
      </c>
      <c r="AC5" s="0" t="n">
        <v>0.0147109735361828</v>
      </c>
      <c r="AD5" s="0" t="n">
        <v>9</v>
      </c>
      <c r="AE5" s="0" t="n">
        <v>0.964912280701754</v>
      </c>
      <c r="AF5" s="0" t="n">
        <v>0.982456140350877</v>
      </c>
      <c r="AG5" s="0" t="n">
        <v>0.973684210526316</v>
      </c>
      <c r="AH5" s="0" t="n">
        <v>0.982456140350877</v>
      </c>
      <c r="AI5" s="0" t="n">
        <v>0.975877192982456</v>
      </c>
      <c r="AJ5" s="0" t="n">
        <v>0.00727329997884953</v>
      </c>
      <c r="AK5" s="0" t="n">
        <v>0.746503120292662</v>
      </c>
      <c r="AL5" s="0" t="n">
        <v>0.739776151528196</v>
      </c>
      <c r="AM5" s="0" t="n">
        <v>0.775290572535514</v>
      </c>
      <c r="AN5" s="0" t="n">
        <v>0.739991390443392</v>
      </c>
      <c r="AO5" s="0" t="n">
        <v>0.750390308699941</v>
      </c>
      <c r="AP5" s="0" t="n">
        <v>0.0146281509953218</v>
      </c>
      <c r="AQ5" s="0" t="n">
        <v>69</v>
      </c>
      <c r="AR5" s="0" t="n">
        <v>0.758932414980628</v>
      </c>
      <c r="AS5" s="0" t="n">
        <v>0.751488629026473</v>
      </c>
      <c r="AT5" s="0" t="n">
        <v>0.78621134945118</v>
      </c>
      <c r="AU5" s="0" t="n">
        <v>0.757012698184949</v>
      </c>
      <c r="AV5" s="0" t="n">
        <v>0.763411272910807</v>
      </c>
      <c r="AW5" s="0" t="n">
        <v>0.0134442818171951</v>
      </c>
      <c r="AX5" s="0" t="n">
        <v>0.692355282978266</v>
      </c>
      <c r="AY5" s="0" t="n">
        <v>0.682038312526905</v>
      </c>
      <c r="AZ5" s="0" t="n">
        <v>0.679244454765843</v>
      </c>
      <c r="BA5" s="0" t="n">
        <v>0.680858746629812</v>
      </c>
      <c r="BB5" s="0" t="n">
        <v>0.683624199225206</v>
      </c>
      <c r="BC5" s="0" t="n">
        <v>0.00513752736512141</v>
      </c>
      <c r="BD5" s="0" t="n">
        <v>4</v>
      </c>
      <c r="BE5" s="0" t="n">
        <v>0.912267800006545</v>
      </c>
      <c r="BF5" s="0" t="n">
        <v>0.922073527135149</v>
      </c>
      <c r="BG5" s="0" t="n">
        <v>0.925729022319052</v>
      </c>
      <c r="BH5" s="0" t="n">
        <v>0.913300968002185</v>
      </c>
      <c r="BI5" s="0" t="n">
        <v>0.918342829365733</v>
      </c>
      <c r="BJ5" s="0" t="n">
        <v>0.00571839793811634</v>
      </c>
    </row>
    <row r="6" customFormat="false" ht="12.8" hidden="false" customHeight="false" outlineLevel="0" collapsed="false">
      <c r="A6" s="0" t="n">
        <v>4</v>
      </c>
      <c r="B6" s="0" t="n">
        <v>0.00988388061523438</v>
      </c>
      <c r="C6" s="0" t="n">
        <v>0.000710092885478147</v>
      </c>
      <c r="D6" s="0" t="n">
        <v>0.00768280029296875</v>
      </c>
      <c r="E6" s="0" t="n">
        <v>0.000551609683604111</v>
      </c>
      <c r="F6" s="0" t="s">
        <v>59</v>
      </c>
      <c r="G6" s="0" t="n">
        <v>32</v>
      </c>
      <c r="H6" s="0" t="n">
        <v>2</v>
      </c>
      <c r="I6" s="0" t="n">
        <v>2</v>
      </c>
      <c r="J6" s="0" t="s">
        <v>63</v>
      </c>
      <c r="K6" s="0" t="n">
        <v>0.821300021172983</v>
      </c>
      <c r="L6" s="0" t="n">
        <v>0.834603981363829</v>
      </c>
      <c r="M6" s="0" t="n">
        <v>0.823591698432867</v>
      </c>
      <c r="N6" s="0" t="n">
        <v>0.807920372723422</v>
      </c>
      <c r="O6" s="1" t="n">
        <v>0.821854018423275</v>
      </c>
      <c r="P6" s="0" t="n">
        <v>0.837736412580212</v>
      </c>
      <c r="Q6" s="0" t="n">
        <f aca="false">P6-O6</f>
        <v>0.0158823941569364</v>
      </c>
      <c r="R6" s="1" t="n">
        <v>0.519736842105263</v>
      </c>
      <c r="S6" s="0" t="n">
        <v>1</v>
      </c>
      <c r="T6" s="0" t="n">
        <f aca="false">S6-R6</f>
        <v>0.480263157894737</v>
      </c>
      <c r="U6" s="1" t="n">
        <v>0.681157674077523</v>
      </c>
      <c r="V6" s="0" t="n">
        <v>0.937117698023737</v>
      </c>
      <c r="W6" s="0" t="n">
        <f aca="false">V6-U6</f>
        <v>0.255960023946214</v>
      </c>
      <c r="X6" s="0" t="n">
        <v>0.473684210526316</v>
      </c>
      <c r="Y6" s="0" t="n">
        <v>0.552631578947368</v>
      </c>
      <c r="Z6" s="0" t="n">
        <v>0.526315789473684</v>
      </c>
      <c r="AA6" s="0" t="n">
        <v>0.526315789473684</v>
      </c>
      <c r="AB6" s="0" t="n">
        <v>0.519736842105263</v>
      </c>
      <c r="AC6" s="0" t="n">
        <v>0.0286769667338202</v>
      </c>
      <c r="AD6" s="0" t="n">
        <v>55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0.826985151710781</v>
      </c>
      <c r="AL6" s="0" t="n">
        <v>0.839216530348687</v>
      </c>
      <c r="AM6" s="0" t="n">
        <v>0.828454584588894</v>
      </c>
      <c r="AN6" s="0" t="n">
        <v>0.8125269048644</v>
      </c>
      <c r="AO6" s="0" t="n">
        <v>0.82679579287819</v>
      </c>
      <c r="AP6" s="0" t="n">
        <v>0.00949556911364562</v>
      </c>
      <c r="AQ6" s="0" t="n">
        <v>11</v>
      </c>
      <c r="AR6" s="0" t="n">
        <v>0.844525756923518</v>
      </c>
      <c r="AS6" s="0" t="n">
        <v>0.835210560298443</v>
      </c>
      <c r="AT6" s="0" t="n">
        <v>0.828969079560944</v>
      </c>
      <c r="AU6" s="0" t="n">
        <v>0.831623502403329</v>
      </c>
      <c r="AV6" s="0" t="n">
        <v>0.835082224796559</v>
      </c>
      <c r="AW6" s="0" t="n">
        <v>0.00588493998055865</v>
      </c>
      <c r="AX6" s="0" t="n">
        <v>0.661837574892687</v>
      </c>
      <c r="AY6" s="0" t="n">
        <v>0.699458504202823</v>
      </c>
      <c r="AZ6" s="0" t="n">
        <v>0.682417812719487</v>
      </c>
      <c r="BA6" s="0" t="n">
        <v>0.680916804495095</v>
      </c>
      <c r="BB6" s="0" t="n">
        <v>0.681157674077523</v>
      </c>
      <c r="BC6" s="0" t="n">
        <v>0.0133213417430425</v>
      </c>
      <c r="BD6" s="0" t="n">
        <v>5</v>
      </c>
      <c r="BE6" s="0" t="n">
        <v>0.943142941296418</v>
      </c>
      <c r="BF6" s="0" t="n">
        <v>0.93717000640636</v>
      </c>
      <c r="BG6" s="0" t="n">
        <v>0.931807040198962</v>
      </c>
      <c r="BH6" s="0" t="n">
        <v>0.936350804193208</v>
      </c>
      <c r="BI6" s="0" t="n">
        <v>0.937117698023737</v>
      </c>
      <c r="BJ6" s="0" t="n">
        <v>0.00403415125339352</v>
      </c>
    </row>
    <row r="7" customFormat="false" ht="12.8" hidden="false" customHeight="false" outlineLevel="0" collapsed="false">
      <c r="A7" s="0" t="n">
        <v>5</v>
      </c>
      <c r="B7" s="0" t="n">
        <v>0.00971055030822754</v>
      </c>
      <c r="C7" s="0" t="n">
        <v>0.000420367080672686</v>
      </c>
      <c r="D7" s="0" t="n">
        <v>0.00755023956298828</v>
      </c>
      <c r="E7" s="0" t="n">
        <v>0.000357311625529172</v>
      </c>
      <c r="F7" s="0" t="s">
        <v>59</v>
      </c>
      <c r="G7" s="0" t="n">
        <v>16</v>
      </c>
      <c r="H7" s="0" t="n">
        <v>2</v>
      </c>
      <c r="I7" s="0" t="n">
        <v>2</v>
      </c>
      <c r="J7" s="0" t="s">
        <v>64</v>
      </c>
      <c r="K7" s="0" t="n">
        <v>0.803514715223375</v>
      </c>
      <c r="L7" s="0" t="n">
        <v>0.779542566709022</v>
      </c>
      <c r="M7" s="0" t="n">
        <v>0.791613722998729</v>
      </c>
      <c r="N7" s="0" t="n">
        <v>0.792037272342228</v>
      </c>
      <c r="O7" s="1" t="n">
        <v>0.791677069318338</v>
      </c>
      <c r="P7" s="0" t="n">
        <v>0.800854378083198</v>
      </c>
      <c r="Q7" s="0" t="n">
        <f aca="false">P7-O7</f>
        <v>0.00917730876486</v>
      </c>
      <c r="R7" s="1" t="n">
        <v>0.493421052631579</v>
      </c>
      <c r="S7" s="0" t="n">
        <v>0.880482456140351</v>
      </c>
      <c r="T7" s="0" t="n">
        <f aca="false">S7-R7</f>
        <v>0.387061403508772</v>
      </c>
      <c r="U7" s="1" t="n">
        <v>0.680336312611998</v>
      </c>
      <c r="V7" s="0" t="n">
        <v>0.91224971228316</v>
      </c>
      <c r="W7" s="0" t="n">
        <f aca="false">V7-U7</f>
        <v>0.231913399671162</v>
      </c>
      <c r="X7" s="0" t="n">
        <v>0.486842105263158</v>
      </c>
      <c r="Y7" s="0" t="n">
        <v>0.5</v>
      </c>
      <c r="Z7" s="0" t="n">
        <v>0.513157894736842</v>
      </c>
      <c r="AA7" s="0" t="n">
        <v>0.473684210526316</v>
      </c>
      <c r="AB7" s="0" t="n">
        <v>0.493421052631579</v>
      </c>
      <c r="AC7" s="0" t="n">
        <v>0.0147109735361828</v>
      </c>
      <c r="AD7" s="0" t="n">
        <v>77</v>
      </c>
      <c r="AE7" s="0" t="n">
        <v>0.907894736842105</v>
      </c>
      <c r="AF7" s="0" t="n">
        <v>0.859649122807017</v>
      </c>
      <c r="AG7" s="0" t="n">
        <v>0.81578947368421</v>
      </c>
      <c r="AH7" s="0" t="n">
        <v>0.93859649122807</v>
      </c>
      <c r="AI7" s="0" t="n">
        <v>0.880482456140351</v>
      </c>
      <c r="AJ7" s="0" t="n">
        <v>0.0467650616494213</v>
      </c>
      <c r="AK7" s="0" t="n">
        <v>0.808693780933936</v>
      </c>
      <c r="AL7" s="0" t="n">
        <v>0.784115368058545</v>
      </c>
      <c r="AM7" s="0" t="n">
        <v>0.796168747309514</v>
      </c>
      <c r="AN7" s="0" t="n">
        <v>0.797244941885493</v>
      </c>
      <c r="AO7" s="0" t="n">
        <v>0.796555709546872</v>
      </c>
      <c r="AP7" s="0" t="n">
        <v>0.00869942030156882</v>
      </c>
      <c r="AQ7" s="0" t="n">
        <v>25</v>
      </c>
      <c r="AR7" s="0" t="n">
        <v>0.814392308796097</v>
      </c>
      <c r="AS7" s="0" t="n">
        <v>0.796972523136523</v>
      </c>
      <c r="AT7" s="0" t="n">
        <v>0.796829040820719</v>
      </c>
      <c r="AU7" s="0" t="n">
        <v>0.790013630820001</v>
      </c>
      <c r="AV7" s="0" t="n">
        <v>0.799551875893335</v>
      </c>
      <c r="AW7" s="0" t="n">
        <v>0.00901780820511689</v>
      </c>
      <c r="AX7" s="0" t="n">
        <v>0.682597997576252</v>
      </c>
      <c r="AY7" s="0" t="n">
        <v>0.703601853320343</v>
      </c>
      <c r="AZ7" s="0" t="n">
        <v>0.68421052631579</v>
      </c>
      <c r="BA7" s="0" t="n">
        <v>0.650934873235607</v>
      </c>
      <c r="BB7" s="0" t="n">
        <v>0.680336312611998</v>
      </c>
      <c r="BC7" s="0" t="n">
        <v>0.0188802461090649</v>
      </c>
      <c r="BD7" s="0" t="n">
        <v>6</v>
      </c>
      <c r="BE7" s="0" t="n">
        <v>0.92785279672132</v>
      </c>
      <c r="BF7" s="0" t="n">
        <v>0.906807921230726</v>
      </c>
      <c r="BG7" s="0" t="n">
        <v>0.892268694550064</v>
      </c>
      <c r="BH7" s="0" t="n">
        <v>0.922069436630532</v>
      </c>
      <c r="BI7" s="0" t="n">
        <v>0.91224971228316</v>
      </c>
      <c r="BJ7" s="0" t="n">
        <v>0.0138630569297628</v>
      </c>
    </row>
    <row r="8" customFormat="false" ht="12.8" hidden="false" customHeight="false" outlineLevel="0" collapsed="false">
      <c r="A8" s="0" t="n">
        <v>6</v>
      </c>
      <c r="B8" s="0" t="n">
        <v>0.00724291801452637</v>
      </c>
      <c r="C8" s="0" t="n">
        <v>0.00037211759735511</v>
      </c>
      <c r="D8" s="0" t="n">
        <v>0.00762420892715454</v>
      </c>
      <c r="E8" s="0" t="n">
        <v>0.000250687718894775</v>
      </c>
      <c r="F8" s="0" t="s">
        <v>57</v>
      </c>
      <c r="G8" s="0" t="n">
        <v>64</v>
      </c>
      <c r="H8" s="0" t="n">
        <v>2</v>
      </c>
      <c r="I8" s="0" t="n">
        <v>10</v>
      </c>
      <c r="J8" s="0" t="s">
        <v>65</v>
      </c>
      <c r="K8" s="0" t="n">
        <v>0.734279059919543</v>
      </c>
      <c r="L8" s="0" t="n">
        <v>0.741634900465904</v>
      </c>
      <c r="M8" s="0" t="n">
        <v>0.733799237611182</v>
      </c>
      <c r="N8" s="0" t="n">
        <v>0.767047861075815</v>
      </c>
      <c r="O8" s="1" t="n">
        <v>0.744190264768111</v>
      </c>
      <c r="P8" s="0" t="n">
        <v>0.758377725990372</v>
      </c>
      <c r="Q8" s="0" t="n">
        <f aca="false">P8-O8</f>
        <v>0.0141874612222612</v>
      </c>
      <c r="R8" s="1" t="n">
        <v>0.578947368421053</v>
      </c>
      <c r="S8" s="0" t="n">
        <v>0.979166666666667</v>
      </c>
      <c r="T8" s="0" t="n">
        <f aca="false">S8-R8</f>
        <v>0.400219298245614</v>
      </c>
      <c r="U8" s="1" t="n">
        <v>0.680123048298654</v>
      </c>
      <c r="V8" s="0" t="n">
        <v>0.913730036297227</v>
      </c>
      <c r="W8" s="0" t="n">
        <f aca="false">V8-U8</f>
        <v>0.233606987998573</v>
      </c>
      <c r="X8" s="0" t="n">
        <v>0.592105263157895</v>
      </c>
      <c r="Y8" s="0" t="n">
        <v>0.56578947368421</v>
      </c>
      <c r="Z8" s="0" t="n">
        <v>0.539473684210526</v>
      </c>
      <c r="AA8" s="0" t="n">
        <v>0.618421052631579</v>
      </c>
      <c r="AB8" s="0" t="n">
        <v>0.578947368421053</v>
      </c>
      <c r="AC8" s="0" t="n">
        <v>0.0294219470723657</v>
      </c>
      <c r="AD8" s="0" t="n">
        <v>14</v>
      </c>
      <c r="AE8" s="0" t="n">
        <v>0.982456140350877</v>
      </c>
      <c r="AF8" s="0" t="n">
        <v>0.986842105263158</v>
      </c>
      <c r="AG8" s="0" t="n">
        <v>0.973684210526316</v>
      </c>
      <c r="AH8" s="0" t="n">
        <v>0.973684210526316</v>
      </c>
      <c r="AI8" s="0" t="n">
        <v>0.979166666666667</v>
      </c>
      <c r="AJ8" s="0" t="n">
        <v>0.00569753555121338</v>
      </c>
      <c r="AK8" s="0" t="n">
        <v>0.736604260813428</v>
      </c>
      <c r="AL8" s="0" t="n">
        <v>0.744511407662505</v>
      </c>
      <c r="AM8" s="0" t="n">
        <v>0.73697804563065</v>
      </c>
      <c r="AN8" s="0" t="n">
        <v>0.769479121825226</v>
      </c>
      <c r="AO8" s="0" t="n">
        <v>0.746893208982952</v>
      </c>
      <c r="AP8" s="0" t="n">
        <v>0.0134161223457717</v>
      </c>
      <c r="AQ8" s="0" t="n">
        <v>72</v>
      </c>
      <c r="AR8" s="0" t="n">
        <v>0.745157124408093</v>
      </c>
      <c r="AS8" s="0" t="n">
        <v>0.744171030920439</v>
      </c>
      <c r="AT8" s="0" t="n">
        <v>0.753425640289834</v>
      </c>
      <c r="AU8" s="0" t="n">
        <v>0.776311069660664</v>
      </c>
      <c r="AV8" s="0" t="n">
        <v>0.754766216319758</v>
      </c>
      <c r="AW8" s="0" t="n">
        <v>0.0129476875405025</v>
      </c>
      <c r="AX8" s="0" t="n">
        <v>0.67879673360289</v>
      </c>
      <c r="AY8" s="0" t="n">
        <v>0.664962219906201</v>
      </c>
      <c r="AZ8" s="0" t="n">
        <v>0.6705301107914</v>
      </c>
      <c r="BA8" s="0" t="n">
        <v>0.706203128894125</v>
      </c>
      <c r="BB8" s="0" t="n">
        <v>0.680123048298654</v>
      </c>
      <c r="BC8" s="0" t="n">
        <v>0.0158414399763875</v>
      </c>
      <c r="BD8" s="0" t="n">
        <v>7</v>
      </c>
      <c r="BE8" s="0" t="n">
        <v>0.907780981187364</v>
      </c>
      <c r="BF8" s="0" t="n">
        <v>0.916164163907149</v>
      </c>
      <c r="BG8" s="0" t="n">
        <v>0.909458096241392</v>
      </c>
      <c r="BH8" s="0" t="n">
        <v>0.921516903853004</v>
      </c>
      <c r="BI8" s="0" t="n">
        <v>0.913730036297227</v>
      </c>
      <c r="BJ8" s="0" t="n">
        <v>0.00548181110796036</v>
      </c>
    </row>
    <row r="9" customFormat="false" ht="12.8" hidden="false" customHeight="false" outlineLevel="0" collapsed="false">
      <c r="A9" s="0" t="n">
        <v>7</v>
      </c>
      <c r="B9" s="0" t="n">
        <v>0.0119837522506714</v>
      </c>
      <c r="C9" s="0" t="n">
        <v>0.00257680107646794</v>
      </c>
      <c r="D9" s="0" t="n">
        <v>0.00801396369934082</v>
      </c>
      <c r="E9" s="0" t="n">
        <v>0.000407996227300336</v>
      </c>
      <c r="F9" s="0" t="s">
        <v>59</v>
      </c>
      <c r="G9" s="0" t="n">
        <v>128</v>
      </c>
      <c r="H9" s="0" t="n">
        <v>1</v>
      </c>
      <c r="I9" s="0" t="n">
        <v>2</v>
      </c>
      <c r="J9" s="0" t="s">
        <v>66</v>
      </c>
      <c r="K9" s="0" t="n">
        <v>0.861316959559602</v>
      </c>
      <c r="L9" s="0" t="n">
        <v>0.856416772554002</v>
      </c>
      <c r="M9" s="0" t="n">
        <v>0.859593392630241</v>
      </c>
      <c r="N9" s="0" t="n">
        <v>0.858958068614994</v>
      </c>
      <c r="O9" s="1" t="n">
        <v>0.85907129833971</v>
      </c>
      <c r="P9" s="0" t="n">
        <v>0.874106683201245</v>
      </c>
      <c r="Q9" s="0" t="n">
        <f aca="false">P9-O9</f>
        <v>0.0150353848615356</v>
      </c>
      <c r="R9" s="1" t="n">
        <v>0.493421052631579</v>
      </c>
      <c r="S9" s="0" t="n">
        <v>1</v>
      </c>
      <c r="T9" s="0" t="n">
        <f aca="false">S9-R9</f>
        <v>0.506578947368421</v>
      </c>
      <c r="U9" s="1" t="n">
        <v>0.679513535558062</v>
      </c>
      <c r="V9" s="0" t="n">
        <v>0.936116598653969</v>
      </c>
      <c r="W9" s="0" t="n">
        <f aca="false">V9-U9</f>
        <v>0.256603063095907</v>
      </c>
      <c r="X9" s="0" t="n">
        <v>0.5</v>
      </c>
      <c r="Y9" s="0" t="n">
        <v>0.486842105263158</v>
      </c>
      <c r="Z9" s="0" t="n">
        <v>0.513157894736842</v>
      </c>
      <c r="AA9" s="0" t="n">
        <v>0.473684210526316</v>
      </c>
      <c r="AB9" s="0" t="n">
        <v>0.493421052631579</v>
      </c>
      <c r="AC9" s="0" t="n">
        <v>0.0147109735361828</v>
      </c>
      <c r="AD9" s="0" t="n">
        <v>77</v>
      </c>
      <c r="AE9" s="0" t="n">
        <v>1</v>
      </c>
      <c r="AF9" s="0" t="n">
        <v>1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0.867226167419841</v>
      </c>
      <c r="AL9" s="0" t="n">
        <v>0.862462333189841</v>
      </c>
      <c r="AM9" s="0" t="n">
        <v>0.865260439087387</v>
      </c>
      <c r="AN9" s="0" t="n">
        <v>0.865260439087387</v>
      </c>
      <c r="AO9" s="0" t="n">
        <v>0.865052344696114</v>
      </c>
      <c r="AP9" s="0" t="n">
        <v>0.00169707626435713</v>
      </c>
      <c r="AQ9" s="0" t="n">
        <v>4</v>
      </c>
      <c r="AR9" s="0" t="n">
        <v>0.875520160711723</v>
      </c>
      <c r="AS9" s="0" t="n">
        <v>0.872085515460219</v>
      </c>
      <c r="AT9" s="0" t="n">
        <v>0.867350599038669</v>
      </c>
      <c r="AU9" s="0" t="n">
        <v>0.873233373986656</v>
      </c>
      <c r="AV9" s="0" t="n">
        <v>0.872047412299317</v>
      </c>
      <c r="AW9" s="0" t="n">
        <v>0.00298026816394017</v>
      </c>
      <c r="AX9" s="0" t="n">
        <v>0.68361308370992</v>
      </c>
      <c r="AY9" s="0" t="n">
        <v>0.675333337109455</v>
      </c>
      <c r="AZ9" s="0" t="n">
        <v>0.689706198880758</v>
      </c>
      <c r="BA9" s="0" t="n">
        <v>0.669401522532116</v>
      </c>
      <c r="BB9" s="0" t="n">
        <v>0.679513535558062</v>
      </c>
      <c r="BC9" s="0" t="n">
        <v>0.00775279864252052</v>
      </c>
      <c r="BD9" s="0" t="n">
        <v>8</v>
      </c>
      <c r="BE9" s="0" t="n">
        <v>0.93724998930099</v>
      </c>
      <c r="BF9" s="0" t="n">
        <v>0.936473519331725</v>
      </c>
      <c r="BG9" s="0" t="n">
        <v>0.933910975516127</v>
      </c>
      <c r="BH9" s="0" t="n">
        <v>0.936831910467035</v>
      </c>
      <c r="BI9" s="0" t="n">
        <v>0.936116598653969</v>
      </c>
      <c r="BJ9" s="0" t="n">
        <v>0.00130272897651987</v>
      </c>
    </row>
    <row r="10" customFormat="false" ht="12.8" hidden="false" customHeight="false" outlineLevel="0" collapsed="false">
      <c r="A10" s="0" t="n">
        <v>8</v>
      </c>
      <c r="B10" s="0" t="n">
        <v>0.00771433115005493</v>
      </c>
      <c r="C10" s="0" t="n">
        <v>0.000305309693517927</v>
      </c>
      <c r="D10" s="0" t="n">
        <v>0.00763469934463501</v>
      </c>
      <c r="E10" s="0" t="n">
        <v>9.28722806106508E-005</v>
      </c>
      <c r="F10" s="0" t="s">
        <v>57</v>
      </c>
      <c r="G10" s="0" t="n">
        <v>32</v>
      </c>
      <c r="H10" s="0" t="n">
        <v>1</v>
      </c>
      <c r="I10" s="0" t="n">
        <v>5</v>
      </c>
      <c r="J10" s="0" t="s">
        <v>67</v>
      </c>
      <c r="K10" s="0" t="n">
        <v>0.810501799703578</v>
      </c>
      <c r="L10" s="0" t="n">
        <v>0.831215586615841</v>
      </c>
      <c r="M10" s="0" t="n">
        <v>0.839263024142313</v>
      </c>
      <c r="N10" s="0" t="n">
        <v>0.800508259212198</v>
      </c>
      <c r="O10" s="1" t="n">
        <v>0.820372167418482</v>
      </c>
      <c r="P10" s="0" t="n">
        <v>0.836765484681871</v>
      </c>
      <c r="Q10" s="0" t="n">
        <f aca="false">P10-O10</f>
        <v>0.0163933172633889</v>
      </c>
      <c r="R10" s="1" t="n">
        <v>0.523026315789474</v>
      </c>
      <c r="S10" s="0" t="n">
        <v>1</v>
      </c>
      <c r="T10" s="0" t="n">
        <f aca="false">S10-R10</f>
        <v>0.476973684210526</v>
      </c>
      <c r="U10" s="1" t="n">
        <v>0.679122545270051</v>
      </c>
      <c r="V10" s="0" t="n">
        <v>0.936180994020135</v>
      </c>
      <c r="W10" s="0" t="n">
        <f aca="false">V10-U10</f>
        <v>0.257058448750084</v>
      </c>
      <c r="X10" s="0" t="n">
        <v>0.552631578947368</v>
      </c>
      <c r="Y10" s="0" t="n">
        <v>0.56578947368421</v>
      </c>
      <c r="Z10" s="0" t="n">
        <v>0.486842105263158</v>
      </c>
      <c r="AA10" s="0" t="n">
        <v>0.486842105263158</v>
      </c>
      <c r="AB10" s="0" t="n">
        <v>0.523026315789474</v>
      </c>
      <c r="AC10" s="0" t="n">
        <v>0.0364820279816099</v>
      </c>
      <c r="AD10" s="0" t="n">
        <v>51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0.814719173660426</v>
      </c>
      <c r="AL10" s="0" t="n">
        <v>0.835557468790357</v>
      </c>
      <c r="AM10" s="0" t="n">
        <v>0.845027981058975</v>
      </c>
      <c r="AN10" s="0" t="n">
        <v>0.805639259578132</v>
      </c>
      <c r="AO10" s="0" t="n">
        <v>0.825235970771973</v>
      </c>
      <c r="AP10" s="0" t="n">
        <v>0.0157550873025555</v>
      </c>
      <c r="AQ10" s="0" t="n">
        <v>12</v>
      </c>
      <c r="AR10" s="0" t="n">
        <v>0.823647582149519</v>
      </c>
      <c r="AS10" s="0" t="n">
        <v>0.84231293493077</v>
      </c>
      <c r="AT10" s="0" t="n">
        <v>0.855154602195279</v>
      </c>
      <c r="AU10" s="0" t="n">
        <v>0.815266518401607</v>
      </c>
      <c r="AV10" s="0" t="n">
        <v>0.834095409419294</v>
      </c>
      <c r="AW10" s="0" t="n">
        <v>0.0156101053609741</v>
      </c>
      <c r="AX10" s="0" t="n">
        <v>0.693197648737726</v>
      </c>
      <c r="AY10" s="0" t="n">
        <v>0.703446088315925</v>
      </c>
      <c r="AZ10" s="0" t="n">
        <v>0.665361544735709</v>
      </c>
      <c r="BA10" s="0" t="n">
        <v>0.654484899290844</v>
      </c>
      <c r="BB10" s="0" t="n">
        <v>0.679122545270051</v>
      </c>
      <c r="BC10" s="0" t="n">
        <v>0.0199130737144791</v>
      </c>
      <c r="BD10" s="0" t="n">
        <v>9</v>
      </c>
      <c r="BE10" s="0" t="n">
        <v>0.9355727620817</v>
      </c>
      <c r="BF10" s="0" t="n">
        <v>0.937204933022707</v>
      </c>
      <c r="BG10" s="0" t="n">
        <v>0.942161366001991</v>
      </c>
      <c r="BH10" s="0" t="n">
        <v>0.929784914974142</v>
      </c>
      <c r="BI10" s="0" t="n">
        <v>0.936180994020135</v>
      </c>
      <c r="BJ10" s="0" t="n">
        <v>0.00441851426884322</v>
      </c>
    </row>
    <row r="11" customFormat="false" ht="12.8" hidden="false" customHeight="false" outlineLevel="0" collapsed="false">
      <c r="A11" s="0" t="n">
        <v>9</v>
      </c>
      <c r="B11" s="0" t="n">
        <v>0.00687676668167114</v>
      </c>
      <c r="C11" s="0" t="n">
        <v>0.000372728251592893</v>
      </c>
      <c r="D11" s="0" t="n">
        <v>0.0074913501739502</v>
      </c>
      <c r="E11" s="0" t="n">
        <v>0.000410219137004353</v>
      </c>
      <c r="F11" s="0" t="s">
        <v>57</v>
      </c>
      <c r="G11" s="0" t="n">
        <v>128</v>
      </c>
      <c r="H11" s="0" t="n">
        <v>4</v>
      </c>
      <c r="I11" s="0" t="n">
        <v>2</v>
      </c>
      <c r="J11" s="0" t="s">
        <v>68</v>
      </c>
      <c r="K11" s="0" t="n">
        <v>0.697226339191192</v>
      </c>
      <c r="L11" s="0" t="n">
        <v>0.71135112240576</v>
      </c>
      <c r="M11" s="0" t="n">
        <v>0.727869546802202</v>
      </c>
      <c r="N11" s="0" t="n">
        <v>0.711139347734011</v>
      </c>
      <c r="O11" s="1" t="n">
        <v>0.711896589033291</v>
      </c>
      <c r="P11" s="0" t="n">
        <v>0.721213178271282</v>
      </c>
      <c r="Q11" s="0" t="n">
        <f aca="false">P11-O11</f>
        <v>0.00931658923799072</v>
      </c>
      <c r="R11" s="1" t="n">
        <v>0.601973684210526</v>
      </c>
      <c r="S11" s="0" t="n">
        <v>0.989035087719298</v>
      </c>
      <c r="T11" s="0" t="n">
        <f aca="false">S11-R11</f>
        <v>0.387061403508772</v>
      </c>
      <c r="U11" s="1" t="n">
        <v>0.678701013787772</v>
      </c>
      <c r="V11" s="0" t="n">
        <v>0.908798423832477</v>
      </c>
      <c r="W11" s="0" t="n">
        <f aca="false">V11-U11</f>
        <v>0.230097410044705</v>
      </c>
      <c r="X11" s="0" t="n">
        <v>0.671052631578947</v>
      </c>
      <c r="Y11" s="0" t="n">
        <v>0.539473684210526</v>
      </c>
      <c r="Z11" s="0" t="n">
        <v>0.56578947368421</v>
      </c>
      <c r="AA11" s="0" t="n">
        <v>0.631578947368421</v>
      </c>
      <c r="AB11" s="0" t="n">
        <v>0.601973684210526</v>
      </c>
      <c r="AC11" s="0" t="n">
        <v>0.052115064203141</v>
      </c>
      <c r="AD11" s="0" t="n">
        <v>4</v>
      </c>
      <c r="AE11" s="0" t="n">
        <v>0.995614035087719</v>
      </c>
      <c r="AF11" s="0" t="n">
        <v>0.995614035087719</v>
      </c>
      <c r="AG11" s="0" t="n">
        <v>0.986842105263158</v>
      </c>
      <c r="AH11" s="0" t="n">
        <v>0.978070175438596</v>
      </c>
      <c r="AI11" s="0" t="n">
        <v>0.989035087719298</v>
      </c>
      <c r="AJ11" s="0" t="n">
        <v>0.00727329997884954</v>
      </c>
      <c r="AK11" s="0" t="n">
        <v>0.697654400688616</v>
      </c>
      <c r="AL11" s="0" t="n">
        <v>0.714162720619888</v>
      </c>
      <c r="AM11" s="0" t="n">
        <v>0.730520878174774</v>
      </c>
      <c r="AN11" s="0" t="n">
        <v>0.712440809298321</v>
      </c>
      <c r="AO11" s="0" t="n">
        <v>0.7136947021954</v>
      </c>
      <c r="AP11" s="0" t="n">
        <v>0.0116426238361504</v>
      </c>
      <c r="AQ11" s="0" t="n">
        <v>110</v>
      </c>
      <c r="AR11" s="0" t="n">
        <v>0.703687760080356</v>
      </c>
      <c r="AS11" s="0" t="n">
        <v>0.71597675586484</v>
      </c>
      <c r="AT11" s="0" t="n">
        <v>0.734055527656216</v>
      </c>
      <c r="AU11" s="0" t="n">
        <v>0.713609297654064</v>
      </c>
      <c r="AV11" s="0" t="n">
        <v>0.716832335313869</v>
      </c>
      <c r="AW11" s="0" t="n">
        <v>0.0109605907742364</v>
      </c>
      <c r="AX11" s="0" t="n">
        <v>0.704570294360822</v>
      </c>
      <c r="AY11" s="0" t="n">
        <v>0.656950234497134</v>
      </c>
      <c r="AZ11" s="0" t="n">
        <v>0.665488988830233</v>
      </c>
      <c r="BA11" s="0" t="n">
        <v>0.6877945374629</v>
      </c>
      <c r="BB11" s="0" t="n">
        <v>0.678701013787772</v>
      </c>
      <c r="BC11" s="0" t="n">
        <v>0.0187053859451359</v>
      </c>
      <c r="BD11" s="0" t="n">
        <v>10</v>
      </c>
      <c r="BE11" s="0" t="n">
        <v>0.907901659731191</v>
      </c>
      <c r="BF11" s="0" t="n">
        <v>0.904518969243181</v>
      </c>
      <c r="BG11" s="0" t="n">
        <v>0.917786520969185</v>
      </c>
      <c r="BH11" s="0" t="n">
        <v>0.904986545386351</v>
      </c>
      <c r="BI11" s="0" t="n">
        <v>0.908798423832477</v>
      </c>
      <c r="BJ11" s="0" t="n">
        <v>0.00534869668382265</v>
      </c>
    </row>
    <row r="12" customFormat="false" ht="12.8" hidden="false" customHeight="false" outlineLevel="0" collapsed="false">
      <c r="A12" s="0" t="n">
        <v>10</v>
      </c>
      <c r="B12" s="0" t="n">
        <v>0.00683462619781494</v>
      </c>
      <c r="C12" s="0" t="n">
        <v>0.000167242136281958</v>
      </c>
      <c r="D12" s="0" t="n">
        <v>0.00763791799545288</v>
      </c>
      <c r="E12" s="0" t="n">
        <v>0.000435550952756706</v>
      </c>
      <c r="F12" s="0" t="s">
        <v>57</v>
      </c>
      <c r="G12" s="0" t="n">
        <v>128</v>
      </c>
      <c r="H12" s="0" t="n">
        <v>4</v>
      </c>
      <c r="I12" s="0" t="n">
        <v>10</v>
      </c>
      <c r="J12" s="0" t="s">
        <v>69</v>
      </c>
      <c r="K12" s="0" t="n">
        <v>0.728138894770273</v>
      </c>
      <c r="L12" s="0" t="n">
        <v>0.696738670055061</v>
      </c>
      <c r="M12" s="0" t="n">
        <v>0.727022448115205</v>
      </c>
      <c r="N12" s="0" t="n">
        <v>0.710292249047014</v>
      </c>
      <c r="O12" s="1" t="n">
        <v>0.715548065496888</v>
      </c>
      <c r="P12" s="0" t="n">
        <v>0.726295820221426</v>
      </c>
      <c r="Q12" s="0" t="n">
        <f aca="false">P12-O12</f>
        <v>0.0107477547245377</v>
      </c>
      <c r="R12" s="1" t="n">
        <v>0.585526315789474</v>
      </c>
      <c r="S12" s="0" t="n">
        <v>0.978070175438596</v>
      </c>
      <c r="T12" s="0" t="n">
        <f aca="false">S12-R12</f>
        <v>0.392543859649123</v>
      </c>
      <c r="U12" s="1" t="n">
        <v>0.678370566148555</v>
      </c>
      <c r="V12" s="0" t="n">
        <v>0.903986340079361</v>
      </c>
      <c r="W12" s="0" t="n">
        <f aca="false">V12-U12</f>
        <v>0.225615773930806</v>
      </c>
      <c r="X12" s="0" t="n">
        <v>0.631578947368421</v>
      </c>
      <c r="Y12" s="0" t="n">
        <v>0.578947368421053</v>
      </c>
      <c r="Z12" s="0" t="n">
        <v>0.578947368421053</v>
      </c>
      <c r="AA12" s="0" t="n">
        <v>0.552631578947368</v>
      </c>
      <c r="AB12" s="0" t="n">
        <v>0.585526315789474</v>
      </c>
      <c r="AC12" s="0" t="n">
        <v>0.0286769667338202</v>
      </c>
      <c r="AD12" s="0" t="n">
        <v>9</v>
      </c>
      <c r="AE12" s="0" t="n">
        <v>0.956140350877193</v>
      </c>
      <c r="AF12" s="0" t="n">
        <v>0.986842105263158</v>
      </c>
      <c r="AG12" s="0" t="n">
        <v>0.982456140350877</v>
      </c>
      <c r="AH12" s="0" t="n">
        <v>0.986842105263158</v>
      </c>
      <c r="AI12" s="0" t="n">
        <v>0.978070175438596</v>
      </c>
      <c r="AJ12" s="0" t="n">
        <v>0.0127871752079941</v>
      </c>
      <c r="AK12" s="0" t="n">
        <v>0.729718097697439</v>
      </c>
      <c r="AL12" s="0" t="n">
        <v>0.698665518725786</v>
      </c>
      <c r="AM12" s="0" t="n">
        <v>0.729444683598795</v>
      </c>
      <c r="AN12" s="0" t="n">
        <v>0.712871287128713</v>
      </c>
      <c r="AO12" s="0" t="n">
        <v>0.717674896787683</v>
      </c>
      <c r="AP12" s="0" t="n">
        <v>0.0129228256371011</v>
      </c>
      <c r="AQ12" s="0" t="n">
        <v>103</v>
      </c>
      <c r="AR12" s="0" t="n">
        <v>0.727866264887358</v>
      </c>
      <c r="AS12" s="0" t="n">
        <v>0.698328431020877</v>
      </c>
      <c r="AT12" s="0" t="n">
        <v>0.738288255972451</v>
      </c>
      <c r="AU12" s="0" t="n">
        <v>0.724226989023603</v>
      </c>
      <c r="AV12" s="0" t="n">
        <v>0.722177485226072</v>
      </c>
      <c r="AW12" s="0" t="n">
        <v>0.0147045656207136</v>
      </c>
      <c r="AX12" s="0" t="n">
        <v>0.707451326832252</v>
      </c>
      <c r="AY12" s="0" t="n">
        <v>0.66460396039604</v>
      </c>
      <c r="AZ12" s="0" t="n">
        <v>0.685929605546367</v>
      </c>
      <c r="BA12" s="0" t="n">
        <v>0.655497371819562</v>
      </c>
      <c r="BB12" s="0" t="n">
        <v>0.678370566148555</v>
      </c>
      <c r="BC12" s="0" t="n">
        <v>0.0200968416132808</v>
      </c>
      <c r="BD12" s="0" t="n">
        <v>11</v>
      </c>
      <c r="BE12" s="0" t="n">
        <v>0.901412552582489</v>
      </c>
      <c r="BF12" s="0" t="n">
        <v>0.894288774522575</v>
      </c>
      <c r="BG12" s="0" t="n">
        <v>0.911631727464151</v>
      </c>
      <c r="BH12" s="0" t="n">
        <v>0.908612305748229</v>
      </c>
      <c r="BI12" s="0" t="n">
        <v>0.903986340079361</v>
      </c>
      <c r="BJ12" s="0" t="n">
        <v>0.00671786175877908</v>
      </c>
    </row>
    <row r="13" customFormat="false" ht="12.8" hidden="false" customHeight="false" outlineLevel="0" collapsed="false">
      <c r="A13" s="0" t="n">
        <v>11</v>
      </c>
      <c r="B13" s="0" t="n">
        <v>0.0105048418045044</v>
      </c>
      <c r="C13" s="0" t="n">
        <v>0.000786714849049101</v>
      </c>
      <c r="D13" s="0" t="n">
        <v>0.00758516788482666</v>
      </c>
      <c r="E13" s="0" t="n">
        <v>0.000315643395978939</v>
      </c>
      <c r="F13" s="0" t="s">
        <v>59</v>
      </c>
      <c r="G13" s="0" t="n">
        <v>32</v>
      </c>
      <c r="H13" s="0" t="n">
        <v>1</v>
      </c>
      <c r="I13" s="0" t="n">
        <v>2</v>
      </c>
      <c r="J13" s="0" t="s">
        <v>70</v>
      </c>
      <c r="K13" s="0" t="n">
        <v>0.864492907050603</v>
      </c>
      <c r="L13" s="0" t="n">
        <v>0.867429055484964</v>
      </c>
      <c r="M13" s="0" t="n">
        <v>0.864252435408725</v>
      </c>
      <c r="N13" s="0" t="n">
        <v>0.839263024142313</v>
      </c>
      <c r="O13" s="1" t="n">
        <v>0.858859355521651</v>
      </c>
      <c r="P13" s="0" t="n">
        <v>0.877883162098356</v>
      </c>
      <c r="Q13" s="0" t="n">
        <f aca="false">P13-O13</f>
        <v>0.0190238065767048</v>
      </c>
      <c r="R13" s="1" t="n">
        <v>0.490131578947368</v>
      </c>
      <c r="S13" s="0" t="n">
        <v>1</v>
      </c>
      <c r="T13" s="0" t="n">
        <f aca="false">S13-R13</f>
        <v>0.509868421052632</v>
      </c>
      <c r="U13" s="1" t="n">
        <v>0.677200029788819</v>
      </c>
      <c r="V13" s="0" t="n">
        <v>0.937930202431774</v>
      </c>
      <c r="W13" s="0" t="n">
        <f aca="false">V13-U13</f>
        <v>0.260730172642955</v>
      </c>
      <c r="X13" s="0" t="n">
        <v>0.526315789473684</v>
      </c>
      <c r="Y13" s="0" t="n">
        <v>0.421052631578947</v>
      </c>
      <c r="Z13" s="0" t="n">
        <v>0.5</v>
      </c>
      <c r="AA13" s="0" t="n">
        <v>0.513157894736842</v>
      </c>
      <c r="AB13" s="0" t="n">
        <v>0.490131578947368</v>
      </c>
      <c r="AC13" s="0" t="n">
        <v>0.0409536170986472</v>
      </c>
      <c r="AD13" s="0" t="n">
        <v>81</v>
      </c>
      <c r="AE13" s="0" t="n">
        <v>1</v>
      </c>
      <c r="AF13" s="0" t="n">
        <v>1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0.870023671185711</v>
      </c>
      <c r="AL13" s="0" t="n">
        <v>0.874730951356005</v>
      </c>
      <c r="AM13" s="0" t="n">
        <v>0.870210934136892</v>
      </c>
      <c r="AN13" s="0" t="n">
        <v>0.844597503228584</v>
      </c>
      <c r="AO13" s="0" t="n">
        <v>0.864890764976798</v>
      </c>
      <c r="AP13" s="0" t="n">
        <v>0.0118669358555672</v>
      </c>
      <c r="AQ13" s="0" t="n">
        <v>5</v>
      </c>
      <c r="AR13" s="0" t="n">
        <v>0.881116372506816</v>
      </c>
      <c r="AS13" s="0" t="n">
        <v>0.879905301671569</v>
      </c>
      <c r="AT13" s="0" t="n">
        <v>0.875457349881627</v>
      </c>
      <c r="AU13" s="0" t="n">
        <v>0.867063634407059</v>
      </c>
      <c r="AV13" s="0" t="n">
        <v>0.875885664616768</v>
      </c>
      <c r="AW13" s="0" t="n">
        <v>0.00551201999308531</v>
      </c>
      <c r="AX13" s="0" t="n">
        <v>0.69754114142684</v>
      </c>
      <c r="AY13" s="0" t="n">
        <v>0.646737714389288</v>
      </c>
      <c r="AZ13" s="0" t="n">
        <v>0.685643564356436</v>
      </c>
      <c r="BA13" s="0" t="n">
        <v>0.678877698982713</v>
      </c>
      <c r="BB13" s="0" t="n">
        <v>0.677200029788819</v>
      </c>
      <c r="BC13" s="0" t="n">
        <v>0.0188137006732436</v>
      </c>
      <c r="BD13" s="0" t="n">
        <v>12</v>
      </c>
      <c r="BE13" s="0" t="n">
        <v>0.940314154413153</v>
      </c>
      <c r="BF13" s="0" t="n">
        <v>0.940152456253626</v>
      </c>
      <c r="BG13" s="0" t="n">
        <v>0.937798685500608</v>
      </c>
      <c r="BH13" s="0" t="n">
        <v>0.933455513559708</v>
      </c>
      <c r="BI13" s="0" t="n">
        <v>0.937930202431774</v>
      </c>
      <c r="BJ13" s="0" t="n">
        <v>0.00276865383820509</v>
      </c>
    </row>
    <row r="14" customFormat="false" ht="12.8" hidden="false" customHeight="false" outlineLevel="0" collapsed="false">
      <c r="A14" s="0" t="n">
        <v>12</v>
      </c>
      <c r="B14" s="0" t="n">
        <v>0.00751739740371704</v>
      </c>
      <c r="C14" s="0" t="n">
        <v>0.00046341305741935</v>
      </c>
      <c r="D14" s="0" t="n">
        <v>0.00809562206268311</v>
      </c>
      <c r="E14" s="0" t="n">
        <v>0.000567184332731418</v>
      </c>
      <c r="F14" s="0" t="s">
        <v>57</v>
      </c>
      <c r="G14" s="0" t="n">
        <v>32</v>
      </c>
      <c r="H14" s="0" t="n">
        <v>4</v>
      </c>
      <c r="I14" s="0" t="n">
        <v>2</v>
      </c>
      <c r="J14" s="0" t="s">
        <v>71</v>
      </c>
      <c r="K14" s="0" t="n">
        <v>0.687910226550921</v>
      </c>
      <c r="L14" s="0" t="n">
        <v>0.700974163490047</v>
      </c>
      <c r="M14" s="0" t="n">
        <v>0.71135112240576</v>
      </c>
      <c r="N14" s="0" t="n">
        <v>0.689538331215587</v>
      </c>
      <c r="O14" s="1" t="n">
        <v>0.697443460915579</v>
      </c>
      <c r="P14" s="0" t="n">
        <v>0.716166187125417</v>
      </c>
      <c r="Q14" s="0" t="n">
        <f aca="false">P14-O14</f>
        <v>0.0187227262098388</v>
      </c>
      <c r="R14" s="1" t="n">
        <v>0.611842105263158</v>
      </c>
      <c r="S14" s="0" t="n">
        <v>0.992324561403509</v>
      </c>
      <c r="T14" s="0" t="n">
        <f aca="false">S14-R14</f>
        <v>0.380482456140351</v>
      </c>
      <c r="U14" s="1" t="n">
        <v>0.677001998401289</v>
      </c>
      <c r="V14" s="0" t="n">
        <v>0.906817466565497</v>
      </c>
      <c r="W14" s="0" t="n">
        <f aca="false">V14-U14</f>
        <v>0.229815468164207</v>
      </c>
      <c r="X14" s="0" t="n">
        <v>0.644736842105263</v>
      </c>
      <c r="Y14" s="0" t="n">
        <v>0.644736842105263</v>
      </c>
      <c r="Z14" s="0" t="n">
        <v>0.578947368421053</v>
      </c>
      <c r="AA14" s="0" t="n">
        <v>0.578947368421053</v>
      </c>
      <c r="AB14" s="0" t="n">
        <v>0.611842105263158</v>
      </c>
      <c r="AC14" s="0" t="n">
        <v>0.0328947368421053</v>
      </c>
      <c r="AD14" s="0" t="n">
        <v>1</v>
      </c>
      <c r="AE14" s="0" t="n">
        <v>0.991228070175439</v>
      </c>
      <c r="AF14" s="0" t="n">
        <v>0.995614035087719</v>
      </c>
      <c r="AG14" s="0" t="n">
        <v>0.995614035087719</v>
      </c>
      <c r="AH14" s="0" t="n">
        <v>0.986842105263158</v>
      </c>
      <c r="AI14" s="0" t="n">
        <v>0.992324561403509</v>
      </c>
      <c r="AJ14" s="0" t="n">
        <v>0.00363664998942479</v>
      </c>
      <c r="AK14" s="0" t="n">
        <v>0.688616311598881</v>
      </c>
      <c r="AL14" s="0" t="n">
        <v>0.701894102453724</v>
      </c>
      <c r="AM14" s="0" t="n">
        <v>0.713517003874301</v>
      </c>
      <c r="AN14" s="0" t="n">
        <v>0.691347395609126</v>
      </c>
      <c r="AO14" s="0" t="n">
        <v>0.698843703384008</v>
      </c>
      <c r="AP14" s="0" t="n">
        <v>0.00981586540689582</v>
      </c>
      <c r="AQ14" s="0" t="n">
        <v>121</v>
      </c>
      <c r="AR14" s="0" t="n">
        <v>0.700817907877744</v>
      </c>
      <c r="AS14" s="0" t="n">
        <v>0.711744027548605</v>
      </c>
      <c r="AT14" s="0" t="n">
        <v>0.724800918286821</v>
      </c>
      <c r="AU14" s="0" t="n">
        <v>0.709233087022025</v>
      </c>
      <c r="AV14" s="0" t="n">
        <v>0.711648985183799</v>
      </c>
      <c r="AW14" s="0" t="n">
        <v>0.00860423118203008</v>
      </c>
      <c r="AX14" s="0" t="n">
        <v>0.680388026230845</v>
      </c>
      <c r="AY14" s="0" t="n">
        <v>0.710980866393276</v>
      </c>
      <c r="AZ14" s="0" t="n">
        <v>0.668223372680518</v>
      </c>
      <c r="BA14" s="0" t="n">
        <v>0.648415728300519</v>
      </c>
      <c r="BB14" s="0" t="n">
        <v>0.677001998401289</v>
      </c>
      <c r="BC14" s="0" t="n">
        <v>0.0226950862649768</v>
      </c>
      <c r="BD14" s="0" t="n">
        <v>13</v>
      </c>
      <c r="BE14" s="0" t="n">
        <v>0.905016703043302</v>
      </c>
      <c r="BF14" s="0" t="n">
        <v>0.89900795823406</v>
      </c>
      <c r="BG14" s="0" t="n">
        <v>0.91127066176813</v>
      </c>
      <c r="BH14" s="0" t="n">
        <v>0.911974543216496</v>
      </c>
      <c r="BI14" s="0" t="n">
        <v>0.906817466565497</v>
      </c>
      <c r="BJ14" s="0" t="n">
        <v>0.00525969478056198</v>
      </c>
    </row>
    <row r="15" customFormat="false" ht="12.8" hidden="false" customHeight="false" outlineLevel="0" collapsed="false">
      <c r="A15" s="0" t="n">
        <v>13</v>
      </c>
      <c r="B15" s="0" t="n">
        <v>0.00919163227081299</v>
      </c>
      <c r="C15" s="0" t="n">
        <v>0.000220850419216951</v>
      </c>
      <c r="D15" s="0" t="n">
        <v>0.0076785683631897</v>
      </c>
      <c r="E15" s="0" t="n">
        <v>0.000421518666374098</v>
      </c>
      <c r="F15" s="0" t="s">
        <v>59</v>
      </c>
      <c r="G15" s="0" t="n">
        <v>32</v>
      </c>
      <c r="H15" s="0" t="n">
        <v>4</v>
      </c>
      <c r="I15" s="0" t="n">
        <v>2</v>
      </c>
      <c r="J15" s="0" t="s">
        <v>72</v>
      </c>
      <c r="K15" s="0" t="n">
        <v>0.712259157315266</v>
      </c>
      <c r="L15" s="0" t="n">
        <v>0.700338839474799</v>
      </c>
      <c r="M15" s="0" t="n">
        <v>0.729775518847946</v>
      </c>
      <c r="N15" s="0" t="n">
        <v>0.687632359169843</v>
      </c>
      <c r="O15" s="1" t="n">
        <v>0.707501468701963</v>
      </c>
      <c r="P15" s="0" t="n">
        <v>0.724813433644599</v>
      </c>
      <c r="Q15" s="0" t="n">
        <f aca="false">P15-O15</f>
        <v>0.0173119649426354</v>
      </c>
      <c r="R15" s="1" t="n">
        <v>0.598684210526316</v>
      </c>
      <c r="S15" s="0" t="n">
        <v>0.992324561403509</v>
      </c>
      <c r="T15" s="0" t="n">
        <f aca="false">S15-R15</f>
        <v>0.393640350877193</v>
      </c>
      <c r="U15" s="1" t="n">
        <v>0.67682634126391</v>
      </c>
      <c r="V15" s="0" t="n">
        <v>0.910285885502699</v>
      </c>
      <c r="W15" s="0" t="n">
        <f aca="false">V15-U15</f>
        <v>0.233459544238789</v>
      </c>
      <c r="X15" s="0" t="n">
        <v>0.631578947368421</v>
      </c>
      <c r="Y15" s="0" t="n">
        <v>0.578947368421053</v>
      </c>
      <c r="Z15" s="0" t="n">
        <v>0.56578947368421</v>
      </c>
      <c r="AA15" s="0" t="n">
        <v>0.618421052631579</v>
      </c>
      <c r="AB15" s="0" t="n">
        <v>0.598684210526316</v>
      </c>
      <c r="AC15" s="0" t="n">
        <v>0.0271256949053793</v>
      </c>
      <c r="AD15" s="0" t="n">
        <v>5</v>
      </c>
      <c r="AE15" s="0" t="n">
        <v>0.991228070175439</v>
      </c>
      <c r="AF15" s="0" t="n">
        <v>0.991228070175439</v>
      </c>
      <c r="AG15" s="0" t="n">
        <v>0.995614035087719</v>
      </c>
      <c r="AH15" s="0" t="n">
        <v>0.991228070175439</v>
      </c>
      <c r="AI15" s="0" t="n">
        <v>0.992324561403509</v>
      </c>
      <c r="AJ15" s="0" t="n">
        <v>0.00189917851707114</v>
      </c>
      <c r="AK15" s="0" t="n">
        <v>0.71357865289434</v>
      </c>
      <c r="AL15" s="0" t="n">
        <v>0.702324580284115</v>
      </c>
      <c r="AM15" s="0" t="n">
        <v>0.732458028411537</v>
      </c>
      <c r="AN15" s="0" t="n">
        <v>0.688764528626776</v>
      </c>
      <c r="AO15" s="0" t="n">
        <v>0.709281447554192</v>
      </c>
      <c r="AP15" s="0" t="n">
        <v>0.016007512599246</v>
      </c>
      <c r="AQ15" s="0" t="n">
        <v>113</v>
      </c>
      <c r="AR15" s="0" t="n">
        <v>0.723346247668245</v>
      </c>
      <c r="AS15" s="0" t="n">
        <v>0.711528804074898</v>
      </c>
      <c r="AT15" s="0" t="n">
        <v>0.74201879618337</v>
      </c>
      <c r="AU15" s="0" t="n">
        <v>0.704856876389985</v>
      </c>
      <c r="AV15" s="0" t="n">
        <v>0.720437681079125</v>
      </c>
      <c r="AW15" s="0" t="n">
        <v>0.0141096939458623</v>
      </c>
      <c r="AX15" s="0" t="n">
        <v>0.694800267291858</v>
      </c>
      <c r="AY15" s="0" t="n">
        <v>0.663372000815642</v>
      </c>
      <c r="AZ15" s="0" t="n">
        <v>0.664104096336407</v>
      </c>
      <c r="BA15" s="0" t="n">
        <v>0.685029000611732</v>
      </c>
      <c r="BB15" s="0" t="n">
        <v>0.67682634126391</v>
      </c>
      <c r="BC15" s="0" t="n">
        <v>0.0135390216608126</v>
      </c>
      <c r="BD15" s="0" t="n">
        <v>14</v>
      </c>
      <c r="BE15" s="0" t="n">
        <v>0.906411035840426</v>
      </c>
      <c r="BF15" s="0" t="n">
        <v>0.906382508750533</v>
      </c>
      <c r="BG15" s="0" t="n">
        <v>0.916033582413599</v>
      </c>
      <c r="BH15" s="0" t="n">
        <v>0.912316415006236</v>
      </c>
      <c r="BI15" s="0" t="n">
        <v>0.910285885502699</v>
      </c>
      <c r="BJ15" s="0" t="n">
        <v>0.00410517599558377</v>
      </c>
    </row>
    <row r="16" customFormat="false" ht="12.8" hidden="false" customHeight="false" outlineLevel="0" collapsed="false">
      <c r="A16" s="0" t="n">
        <v>14</v>
      </c>
      <c r="B16" s="0" t="n">
        <v>0.00721162557601929</v>
      </c>
      <c r="C16" s="0" t="n">
        <v>0.000278648871137016</v>
      </c>
      <c r="D16" s="0" t="n">
        <v>0.00778299570083618</v>
      </c>
      <c r="E16" s="0" t="n">
        <v>0.000438116030081247</v>
      </c>
      <c r="F16" s="0" t="s">
        <v>57</v>
      </c>
      <c r="G16" s="0" t="n">
        <v>16</v>
      </c>
      <c r="H16" s="0" t="n">
        <v>1</v>
      </c>
      <c r="I16" s="0" t="n">
        <v>5</v>
      </c>
      <c r="J16" s="0" t="s">
        <v>73</v>
      </c>
      <c r="K16" s="0" t="n">
        <v>0.816853694685581</v>
      </c>
      <c r="L16" s="0" t="n">
        <v>0.750529436679373</v>
      </c>
      <c r="M16" s="0" t="n">
        <v>0.796272765777213</v>
      </c>
      <c r="N16" s="0" t="n">
        <v>0.815120711562897</v>
      </c>
      <c r="O16" s="1" t="n">
        <v>0.794694152176266</v>
      </c>
      <c r="P16" s="0" t="n">
        <v>0.811619213115458</v>
      </c>
      <c r="Q16" s="0" t="n">
        <f aca="false">P16-O16</f>
        <v>0.0169250609391919</v>
      </c>
      <c r="R16" s="1" t="n">
        <v>0.516447368421053</v>
      </c>
      <c r="S16" s="0" t="n">
        <v>0.960526315789473</v>
      </c>
      <c r="T16" s="0" t="n">
        <f aca="false">S16-R16</f>
        <v>0.444078947368421</v>
      </c>
      <c r="U16" s="1" t="n">
        <v>0.67671232461434</v>
      </c>
      <c r="V16" s="0" t="n">
        <v>0.926519398638775</v>
      </c>
      <c r="W16" s="0" t="n">
        <f aca="false">V16-U16</f>
        <v>0.249807074024436</v>
      </c>
      <c r="X16" s="0" t="n">
        <v>0.618421052631579</v>
      </c>
      <c r="Y16" s="0" t="n">
        <v>0.5</v>
      </c>
      <c r="Z16" s="0" t="n">
        <v>0.460526315789474</v>
      </c>
      <c r="AA16" s="0" t="n">
        <v>0.486842105263158</v>
      </c>
      <c r="AB16" s="0" t="n">
        <v>0.516447368421053</v>
      </c>
      <c r="AC16" s="0" t="n">
        <v>0.0605656336826381</v>
      </c>
      <c r="AD16" s="0" t="n">
        <v>58</v>
      </c>
      <c r="AE16" s="0" t="n">
        <v>0.973684210526316</v>
      </c>
      <c r="AF16" s="0" t="n">
        <v>0.93421052631579</v>
      </c>
      <c r="AG16" s="0" t="n">
        <v>1</v>
      </c>
      <c r="AH16" s="0" t="n">
        <v>0.93421052631579</v>
      </c>
      <c r="AI16" s="0" t="n">
        <v>0.960526315789473</v>
      </c>
      <c r="AJ16" s="0" t="n">
        <v>0.0279121097836795</v>
      </c>
      <c r="AK16" s="0" t="n">
        <v>0.820098988594792</v>
      </c>
      <c r="AL16" s="0" t="n">
        <v>0.754627636676711</v>
      </c>
      <c r="AM16" s="0" t="n">
        <v>0.801764959104606</v>
      </c>
      <c r="AN16" s="0" t="n">
        <v>0.820490744726647</v>
      </c>
      <c r="AO16" s="0" t="n">
        <v>0.799245582275689</v>
      </c>
      <c r="AP16" s="0" t="n">
        <v>0.0268483230936153</v>
      </c>
      <c r="AQ16" s="0" t="n">
        <v>23</v>
      </c>
      <c r="AR16" s="0" t="n">
        <v>0.835342229875161</v>
      </c>
      <c r="AS16" s="0" t="n">
        <v>0.767773871870292</v>
      </c>
      <c r="AT16" s="0" t="n">
        <v>0.809383743453619</v>
      </c>
      <c r="AU16" s="0" t="n">
        <v>0.824234163139393</v>
      </c>
      <c r="AV16" s="0" t="n">
        <v>0.809183502084617</v>
      </c>
      <c r="AW16" s="0" t="n">
        <v>0.0256202996123121</v>
      </c>
      <c r="AX16" s="0" t="n">
        <v>0.721580419738824</v>
      </c>
      <c r="AY16" s="0" t="n">
        <v>0.665583863878379</v>
      </c>
      <c r="AZ16" s="0" t="n">
        <v>0.643251410381313</v>
      </c>
      <c r="BA16" s="0" t="n">
        <v>0.676433604458844</v>
      </c>
      <c r="BB16" s="0" t="n">
        <v>0.67671232461434</v>
      </c>
      <c r="BC16" s="0" t="n">
        <v>0.0285337478465705</v>
      </c>
      <c r="BD16" s="0" t="n">
        <v>15</v>
      </c>
      <c r="BE16" s="0" t="n">
        <v>0.934450152681172</v>
      </c>
      <c r="BF16" s="0" t="n">
        <v>0.915303899320724</v>
      </c>
      <c r="BG16" s="0" t="n">
        <v>0.930599397374274</v>
      </c>
      <c r="BH16" s="0" t="n">
        <v>0.925724145178931</v>
      </c>
      <c r="BI16" s="0" t="n">
        <v>0.926519398638775</v>
      </c>
      <c r="BJ16" s="0" t="n">
        <v>0.00717570732369383</v>
      </c>
    </row>
    <row r="17" customFormat="false" ht="12.8" hidden="false" customHeight="false" outlineLevel="0" collapsed="false">
      <c r="A17" s="0" t="n">
        <v>15</v>
      </c>
      <c r="B17" s="0" t="n">
        <v>0.0105497241020203</v>
      </c>
      <c r="C17" s="0" t="n">
        <v>0.00107943671865523</v>
      </c>
      <c r="D17" s="0" t="n">
        <v>0.007438063621521</v>
      </c>
      <c r="E17" s="0" t="n">
        <v>0.00039191041596735</v>
      </c>
      <c r="F17" s="0" t="s">
        <v>59</v>
      </c>
      <c r="G17" s="0" t="n">
        <v>64</v>
      </c>
      <c r="H17" s="0" t="n">
        <v>1</v>
      </c>
      <c r="I17" s="0" t="n">
        <v>5</v>
      </c>
      <c r="J17" s="0" t="s">
        <v>74</v>
      </c>
      <c r="K17" s="0" t="n">
        <v>0.793986872750371</v>
      </c>
      <c r="L17" s="0" t="n">
        <v>0.82867429055485</v>
      </c>
      <c r="M17" s="0" t="n">
        <v>0.820203303684879</v>
      </c>
      <c r="N17" s="0" t="n">
        <v>0.830580262600593</v>
      </c>
      <c r="O17" s="1" t="n">
        <v>0.818361182397673</v>
      </c>
      <c r="P17" s="0" t="n">
        <v>0.833659431248801</v>
      </c>
      <c r="Q17" s="0" t="n">
        <f aca="false">P17-O17</f>
        <v>0.015298248851128</v>
      </c>
      <c r="R17" s="1" t="n">
        <v>0.519736842105263</v>
      </c>
      <c r="S17" s="0" t="n">
        <v>1</v>
      </c>
      <c r="T17" s="0" t="n">
        <f aca="false">S17-R17</f>
        <v>0.480263157894737</v>
      </c>
      <c r="U17" s="1" t="n">
        <v>0.67654696694537</v>
      </c>
      <c r="V17" s="0" t="n">
        <v>0.93440121358517</v>
      </c>
      <c r="W17" s="0" t="n">
        <f aca="false">V17-U17</f>
        <v>0.2578542466398</v>
      </c>
      <c r="X17" s="0" t="n">
        <v>0.578947368421053</v>
      </c>
      <c r="Y17" s="0" t="n">
        <v>0.460526315789474</v>
      </c>
      <c r="Z17" s="0" t="n">
        <v>0.513157894736842</v>
      </c>
      <c r="AA17" s="0" t="n">
        <v>0.526315789473684</v>
      </c>
      <c r="AB17" s="0" t="n">
        <v>0.519736842105263</v>
      </c>
      <c r="AC17" s="0" t="n">
        <v>0.0421258173515319</v>
      </c>
      <c r="AD17" s="0" t="n">
        <v>55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0.797503765870454</v>
      </c>
      <c r="AL17" s="0" t="n">
        <v>0.834696513129574</v>
      </c>
      <c r="AM17" s="0" t="n">
        <v>0.825226000860956</v>
      </c>
      <c r="AN17" s="0" t="n">
        <v>0.835557468790357</v>
      </c>
      <c r="AO17" s="0" t="n">
        <v>0.823245937162835</v>
      </c>
      <c r="AP17" s="0" t="n">
        <v>0.0154051090233114</v>
      </c>
      <c r="AQ17" s="0" t="n">
        <v>13</v>
      </c>
      <c r="AR17" s="0" t="n">
        <v>0.809585306356723</v>
      </c>
      <c r="AS17" s="0" t="n">
        <v>0.838725877035655</v>
      </c>
      <c r="AT17" s="0" t="n">
        <v>0.836214936509075</v>
      </c>
      <c r="AU17" s="0" t="n">
        <v>0.839228065140971</v>
      </c>
      <c r="AV17" s="0" t="n">
        <v>0.830938546260606</v>
      </c>
      <c r="AW17" s="0" t="n">
        <v>0.0123810317857086</v>
      </c>
      <c r="AX17" s="0" t="n">
        <v>0.689324181984982</v>
      </c>
      <c r="AY17" s="0" t="n">
        <v>0.650742291048327</v>
      </c>
      <c r="AZ17" s="0" t="n">
        <v>0.675067120556449</v>
      </c>
      <c r="BA17" s="0" t="n">
        <v>0.691054274191721</v>
      </c>
      <c r="BB17" s="0" t="n">
        <v>0.67654696694537</v>
      </c>
      <c r="BC17" s="0" t="n">
        <v>0.0161383892566355</v>
      </c>
      <c r="BD17" s="0" t="n">
        <v>16</v>
      </c>
      <c r="BE17" s="0" t="n">
        <v>0.92801202317028</v>
      </c>
      <c r="BF17" s="0" t="n">
        <v>0.933997977402794</v>
      </c>
      <c r="BG17" s="0" t="n">
        <v>0.939934715546309</v>
      </c>
      <c r="BH17" s="0" t="n">
        <v>0.935660138221298</v>
      </c>
      <c r="BI17" s="0" t="n">
        <v>0.93440121358517</v>
      </c>
      <c r="BJ17" s="0" t="n">
        <v>0.00427752524159333</v>
      </c>
    </row>
    <row r="18" customFormat="false" ht="12.8" hidden="false" customHeight="false" outlineLevel="0" collapsed="false">
      <c r="A18" s="0" t="n">
        <v>16</v>
      </c>
      <c r="B18" s="0" t="n">
        <v>0.0103214979171753</v>
      </c>
      <c r="C18" s="0" t="n">
        <v>0.000706362461156092</v>
      </c>
      <c r="D18" s="0" t="n">
        <v>0.00775033235549927</v>
      </c>
      <c r="E18" s="0" t="n">
        <v>0.000223570936471534</v>
      </c>
      <c r="F18" s="0" t="s">
        <v>59</v>
      </c>
      <c r="G18" s="0" t="n">
        <v>128</v>
      </c>
      <c r="H18" s="0" t="n">
        <v>1</v>
      </c>
      <c r="I18" s="0" t="n">
        <v>5</v>
      </c>
      <c r="J18" s="0" t="s">
        <v>75</v>
      </c>
      <c r="K18" s="0" t="n">
        <v>0.828075375820453</v>
      </c>
      <c r="L18" s="0" t="n">
        <v>0.815967810249894</v>
      </c>
      <c r="M18" s="0" t="n">
        <v>0.830368487928844</v>
      </c>
      <c r="N18" s="0" t="n">
        <v>0.827191867852605</v>
      </c>
      <c r="O18" s="1" t="n">
        <v>0.825400885462949</v>
      </c>
      <c r="P18" s="0" t="n">
        <v>0.844530320541278</v>
      </c>
      <c r="Q18" s="0" t="n">
        <f aca="false">P18-O18</f>
        <v>0.0191294350783293</v>
      </c>
      <c r="R18" s="1" t="n">
        <v>0.506578947368421</v>
      </c>
      <c r="S18" s="0" t="n">
        <v>1</v>
      </c>
      <c r="T18" s="0" t="n">
        <f aca="false">S18-R18</f>
        <v>0.493421052631579</v>
      </c>
      <c r="U18" s="1" t="n">
        <v>0.675991025716756</v>
      </c>
      <c r="V18" s="0" t="n">
        <v>0.938677340132875</v>
      </c>
      <c r="W18" s="0" t="n">
        <f aca="false">V18-U18</f>
        <v>0.262686314416119</v>
      </c>
      <c r="X18" s="0" t="n">
        <v>0.56578947368421</v>
      </c>
      <c r="Y18" s="0" t="n">
        <v>0.460526315789474</v>
      </c>
      <c r="Z18" s="0" t="n">
        <v>0.513157894736842</v>
      </c>
      <c r="AA18" s="0" t="n">
        <v>0.486842105263158</v>
      </c>
      <c r="AB18" s="0" t="n">
        <v>0.506578947368421</v>
      </c>
      <c r="AC18" s="0" t="n">
        <v>0.0389215775203922</v>
      </c>
      <c r="AD18" s="0" t="n">
        <v>66</v>
      </c>
      <c r="AE18" s="0" t="n">
        <v>1</v>
      </c>
      <c r="AF18" s="0" t="n">
        <v>1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0.832364966645147</v>
      </c>
      <c r="AL18" s="0" t="n">
        <v>0.821782178217822</v>
      </c>
      <c r="AM18" s="0" t="n">
        <v>0.835557468790357</v>
      </c>
      <c r="AN18" s="0" t="n">
        <v>0.832759362892811</v>
      </c>
      <c r="AO18" s="0" t="n">
        <v>0.830615994136534</v>
      </c>
      <c r="AP18" s="0" t="n">
        <v>0.00524660389922239</v>
      </c>
      <c r="AQ18" s="0" t="n">
        <v>10</v>
      </c>
      <c r="AR18" s="0" t="n">
        <v>0.841655904720907</v>
      </c>
      <c r="AS18" s="0" t="n">
        <v>0.833058325561375</v>
      </c>
      <c r="AT18" s="0" t="n">
        <v>0.851782767773872</v>
      </c>
      <c r="AU18" s="0" t="n">
        <v>0.841452041035942</v>
      </c>
      <c r="AV18" s="0" t="n">
        <v>0.841987259773024</v>
      </c>
      <c r="AW18" s="0" t="n">
        <v>0.00663464577836911</v>
      </c>
      <c r="AX18" s="0" t="n">
        <v>0.705146500855107</v>
      </c>
      <c r="AY18" s="0" t="n">
        <v>0.645596381720552</v>
      </c>
      <c r="AZ18" s="0" t="n">
        <v>0.684260087908104</v>
      </c>
      <c r="BA18" s="0" t="n">
        <v>0.668961132383261</v>
      </c>
      <c r="BB18" s="0" t="n">
        <v>0.675991025716756</v>
      </c>
      <c r="BC18" s="0" t="n">
        <v>0.0217466831034282</v>
      </c>
      <c r="BD18" s="0" t="n">
        <v>17</v>
      </c>
      <c r="BE18" s="0" t="n">
        <v>0.942022062618161</v>
      </c>
      <c r="BF18" s="0" t="n">
        <v>0.929627115892177</v>
      </c>
      <c r="BG18" s="0" t="n">
        <v>0.941833968305512</v>
      </c>
      <c r="BH18" s="0" t="n">
        <v>0.941226213715651</v>
      </c>
      <c r="BI18" s="0" t="n">
        <v>0.938677340132875</v>
      </c>
      <c r="BJ18" s="0" t="n">
        <v>0.00523342109121168</v>
      </c>
    </row>
    <row r="19" customFormat="false" ht="12.8" hidden="false" customHeight="false" outlineLevel="0" collapsed="false">
      <c r="A19" s="0" t="n">
        <v>17</v>
      </c>
      <c r="B19" s="0" t="n">
        <v>0.0103762745857239</v>
      </c>
      <c r="C19" s="0" t="n">
        <v>0.000940950168468147</v>
      </c>
      <c r="D19" s="0" t="n">
        <v>0.00757896900177002</v>
      </c>
      <c r="E19" s="0" t="n">
        <v>0.000353197490868701</v>
      </c>
      <c r="F19" s="0" t="s">
        <v>59</v>
      </c>
      <c r="G19" s="0" t="n">
        <v>128</v>
      </c>
      <c r="H19" s="0" t="n">
        <v>2</v>
      </c>
      <c r="I19" s="0" t="n">
        <v>2</v>
      </c>
      <c r="J19" s="0" t="s">
        <v>76</v>
      </c>
      <c r="K19" s="0" t="n">
        <v>0.777683675629896</v>
      </c>
      <c r="L19" s="0" t="n">
        <v>0.81999152901313</v>
      </c>
      <c r="M19" s="0" t="n">
        <v>0.800931808555697</v>
      </c>
      <c r="N19" s="0" t="n">
        <v>0.786954680220246</v>
      </c>
      <c r="O19" s="1" t="n">
        <v>0.796390423354742</v>
      </c>
      <c r="P19" s="0" t="n">
        <v>0.814459780855145</v>
      </c>
      <c r="Q19" s="0" t="n">
        <f aca="false">P19-O19</f>
        <v>0.0180693575004028</v>
      </c>
      <c r="R19" s="1" t="n">
        <v>0.532894736842105</v>
      </c>
      <c r="S19" s="0" t="n">
        <v>1</v>
      </c>
      <c r="T19" s="0" t="n">
        <f aca="false">S19-R19</f>
        <v>0.467105263157895</v>
      </c>
      <c r="U19" s="1" t="n">
        <v>0.675969837598968</v>
      </c>
      <c r="V19" s="0" t="n">
        <v>0.929718785626399</v>
      </c>
      <c r="W19" s="0" t="n">
        <f aca="false">V19-U19</f>
        <v>0.253748948027431</v>
      </c>
      <c r="X19" s="0" t="n">
        <v>0.526315789473684</v>
      </c>
      <c r="Y19" s="0" t="n">
        <v>0.56578947368421</v>
      </c>
      <c r="Z19" s="0" t="n">
        <v>0.513157894736842</v>
      </c>
      <c r="AA19" s="0" t="n">
        <v>0.526315789473684</v>
      </c>
      <c r="AB19" s="0" t="n">
        <v>0.532894736842105</v>
      </c>
      <c r="AC19" s="0" t="n">
        <v>0.0197368421052631</v>
      </c>
      <c r="AD19" s="0" t="n">
        <v>46</v>
      </c>
      <c r="AE19" s="0" t="n">
        <v>1</v>
      </c>
      <c r="AF19" s="0" t="n">
        <v>1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0.781794706262105</v>
      </c>
      <c r="AL19" s="0" t="n">
        <v>0.824149806284976</v>
      </c>
      <c r="AM19" s="0" t="n">
        <v>0.805639259578132</v>
      </c>
      <c r="AN19" s="0" t="n">
        <v>0.791218252260009</v>
      </c>
      <c r="AO19" s="0" t="n">
        <v>0.800700506096305</v>
      </c>
      <c r="AP19" s="0" t="n">
        <v>0.0159812653635397</v>
      </c>
      <c r="AQ19" s="0" t="n">
        <v>22</v>
      </c>
      <c r="AR19" s="0" t="n">
        <v>0.803702109341369</v>
      </c>
      <c r="AS19" s="0" t="n">
        <v>0.830762608508501</v>
      </c>
      <c r="AT19" s="0" t="n">
        <v>0.812899060190831</v>
      </c>
      <c r="AU19" s="0" t="n">
        <v>0.798335605136667</v>
      </c>
      <c r="AV19" s="0" t="n">
        <v>0.811424845794342</v>
      </c>
      <c r="AW19" s="0" t="n">
        <v>0.0123196109333104</v>
      </c>
      <c r="AX19" s="0" t="n">
        <v>0.664695955511762</v>
      </c>
      <c r="AY19" s="0" t="n">
        <v>0.704574676575209</v>
      </c>
      <c r="AZ19" s="0" t="n">
        <v>0.668901658472483</v>
      </c>
      <c r="BA19" s="0" t="n">
        <v>0.665707059836418</v>
      </c>
      <c r="BB19" s="0" t="n">
        <v>0.675969837598968</v>
      </c>
      <c r="BC19" s="0" t="n">
        <v>0.016587804207764</v>
      </c>
      <c r="BD19" s="0" t="n">
        <v>18</v>
      </c>
      <c r="BE19" s="0" t="n">
        <v>0.926927174982944</v>
      </c>
      <c r="BF19" s="0" t="n">
        <v>0.933919471179563</v>
      </c>
      <c r="BG19" s="0" t="n">
        <v>0.929800490357107</v>
      </c>
      <c r="BH19" s="0" t="n">
        <v>0.928228005985982</v>
      </c>
      <c r="BI19" s="0" t="n">
        <v>0.929718785626399</v>
      </c>
      <c r="BJ19" s="0" t="n">
        <v>0.00263001657316616</v>
      </c>
    </row>
    <row r="20" customFormat="false" ht="12.8" hidden="false" customHeight="false" outlineLevel="0" collapsed="false">
      <c r="A20" s="0" t="n">
        <v>18</v>
      </c>
      <c r="B20" s="0" t="n">
        <v>0.00704759359359741</v>
      </c>
      <c r="C20" s="0" t="n">
        <v>0.000457179122684493</v>
      </c>
      <c r="D20" s="0" t="n">
        <v>0.0074152946472168</v>
      </c>
      <c r="E20" s="0" t="n">
        <v>0.00057505209532867</v>
      </c>
      <c r="F20" s="0" t="s">
        <v>57</v>
      </c>
      <c r="G20" s="0" t="n">
        <v>128</v>
      </c>
      <c r="H20" s="0" t="n">
        <v>1</v>
      </c>
      <c r="I20" s="0" t="n">
        <v>5</v>
      </c>
      <c r="J20" s="0" t="s">
        <v>77</v>
      </c>
      <c r="K20" s="0" t="n">
        <v>0.826381537158585</v>
      </c>
      <c r="L20" s="0" t="n">
        <v>0.800296484540449</v>
      </c>
      <c r="M20" s="0" t="n">
        <v>0.827615417196103</v>
      </c>
      <c r="N20" s="0" t="n">
        <v>0.801143583227446</v>
      </c>
      <c r="O20" s="1" t="n">
        <v>0.813859255530646</v>
      </c>
      <c r="P20" s="0" t="n">
        <v>0.830712906413812</v>
      </c>
      <c r="Q20" s="0" t="n">
        <f aca="false">P20-O20</f>
        <v>0.0168536508831661</v>
      </c>
      <c r="R20" s="1" t="n">
        <v>0.523026315789474</v>
      </c>
      <c r="S20" s="0" t="n">
        <v>1</v>
      </c>
      <c r="T20" s="0" t="n">
        <f aca="false">S20-R20</f>
        <v>0.476973684210526</v>
      </c>
      <c r="U20" s="1" t="n">
        <v>0.675860860602597</v>
      </c>
      <c r="V20" s="0" t="n">
        <v>0.933689633194376</v>
      </c>
      <c r="W20" s="0" t="n">
        <f aca="false">V20-U20</f>
        <v>0.257828772591779</v>
      </c>
      <c r="X20" s="0" t="n">
        <v>0.552631578947368</v>
      </c>
      <c r="Y20" s="0" t="n">
        <v>0.513157894736842</v>
      </c>
      <c r="Z20" s="0" t="n">
        <v>0.447368421052632</v>
      </c>
      <c r="AA20" s="0" t="n">
        <v>0.578947368421053</v>
      </c>
      <c r="AB20" s="0" t="n">
        <v>0.523026315789474</v>
      </c>
      <c r="AC20" s="0" t="n">
        <v>0.0495609183332874</v>
      </c>
      <c r="AD20" s="0" t="n">
        <v>51</v>
      </c>
      <c r="AE20" s="0" t="n">
        <v>1</v>
      </c>
      <c r="AF20" s="0" t="n">
        <v>1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0.830858618463525</v>
      </c>
      <c r="AL20" s="0" t="n">
        <v>0.804993542832544</v>
      </c>
      <c r="AM20" s="0" t="n">
        <v>0.83383555746879</v>
      </c>
      <c r="AN20" s="0" t="n">
        <v>0.804778303917348</v>
      </c>
      <c r="AO20" s="0" t="n">
        <v>0.818616505670552</v>
      </c>
      <c r="AP20" s="0" t="n">
        <v>0.0137710730112203</v>
      </c>
      <c r="AQ20" s="0" t="n">
        <v>14</v>
      </c>
      <c r="AR20" s="0" t="n">
        <v>0.836346678146075</v>
      </c>
      <c r="AS20" s="0" t="n">
        <v>0.818423129349308</v>
      </c>
      <c r="AT20" s="0" t="n">
        <v>0.843102087667695</v>
      </c>
      <c r="AU20" s="0" t="n">
        <v>0.813903436401464</v>
      </c>
      <c r="AV20" s="0" t="n">
        <v>0.827943832891135</v>
      </c>
      <c r="AW20" s="0" t="n">
        <v>0.0121259744532978</v>
      </c>
      <c r="AX20" s="0" t="n">
        <v>0.696503403440816</v>
      </c>
      <c r="AY20" s="0" t="n">
        <v>0.663121360763079</v>
      </c>
      <c r="AZ20" s="0" t="n">
        <v>0.648107030382672</v>
      </c>
      <c r="BA20" s="0" t="n">
        <v>0.695711647823821</v>
      </c>
      <c r="BB20" s="0" t="n">
        <v>0.675860860602597</v>
      </c>
      <c r="BC20" s="0" t="n">
        <v>0.0209328585969973</v>
      </c>
      <c r="BD20" s="0" t="n">
        <v>19</v>
      </c>
      <c r="BE20" s="0" t="n">
        <v>0.93953926285077</v>
      </c>
      <c r="BF20" s="0" t="n">
        <v>0.92780762797301</v>
      </c>
      <c r="BG20" s="0" t="n">
        <v>0.936990810838704</v>
      </c>
      <c r="BH20" s="0" t="n">
        <v>0.930420831115021</v>
      </c>
      <c r="BI20" s="0" t="n">
        <v>0.933689633194376</v>
      </c>
      <c r="BJ20" s="0" t="n">
        <v>0.00475391926242304</v>
      </c>
    </row>
    <row r="21" customFormat="false" ht="12.8" hidden="false" customHeight="false" outlineLevel="0" collapsed="false">
      <c r="A21" s="0" t="n">
        <v>19</v>
      </c>
      <c r="B21" s="0" t="n">
        <v>0.00699186325073242</v>
      </c>
      <c r="C21" s="0" t="n">
        <v>0.00022320926405171</v>
      </c>
      <c r="D21" s="0" t="n">
        <v>0.00782203674316406</v>
      </c>
      <c r="E21" s="0" t="n">
        <v>0.000494855092061503</v>
      </c>
      <c r="F21" s="0" t="s">
        <v>57</v>
      </c>
      <c r="G21" s="0" t="n">
        <v>128</v>
      </c>
      <c r="H21" s="0" t="n">
        <v>1</v>
      </c>
      <c r="I21" s="0" t="n">
        <v>10</v>
      </c>
      <c r="J21" s="0" t="s">
        <v>78</v>
      </c>
      <c r="K21" s="0" t="n">
        <v>0.752064365869151</v>
      </c>
      <c r="L21" s="0" t="n">
        <v>0.757518000847099</v>
      </c>
      <c r="M21" s="0" t="n">
        <v>0.750105887335875</v>
      </c>
      <c r="N21" s="0" t="n">
        <v>0.760694620923338</v>
      </c>
      <c r="O21" s="1" t="n">
        <v>0.755095718743865</v>
      </c>
      <c r="P21" s="0" t="n">
        <v>0.768718778732475</v>
      </c>
      <c r="Q21" s="0" t="n">
        <f aca="false">P21-O21</f>
        <v>0.01362305998861</v>
      </c>
      <c r="R21" s="1" t="n">
        <v>0.572368421052632</v>
      </c>
      <c r="S21" s="0" t="n">
        <v>0.984649122807017</v>
      </c>
      <c r="T21" s="0" t="n">
        <f aca="false">S21-R21</f>
        <v>0.412280701754386</v>
      </c>
      <c r="U21" s="1" t="n">
        <v>0.6757018419236</v>
      </c>
      <c r="V21" s="0" t="n">
        <v>0.917984519016049</v>
      </c>
      <c r="W21" s="0" t="n">
        <f aca="false">V21-U21</f>
        <v>0.242282677092449</v>
      </c>
      <c r="X21" s="0" t="n">
        <v>0.592105263157895</v>
      </c>
      <c r="Y21" s="0" t="n">
        <v>0.447368421052632</v>
      </c>
      <c r="Z21" s="0" t="n">
        <v>0.605263157894737</v>
      </c>
      <c r="AA21" s="0" t="n">
        <v>0.644736842105263</v>
      </c>
      <c r="AB21" s="0" t="n">
        <v>0.572368421052632</v>
      </c>
      <c r="AC21" s="0" t="n">
        <v>0.0747224782342141</v>
      </c>
      <c r="AD21" s="0" t="n">
        <v>16</v>
      </c>
      <c r="AE21" s="0" t="n">
        <v>0.982456140350877</v>
      </c>
      <c r="AF21" s="0" t="n">
        <v>0.986842105263158</v>
      </c>
      <c r="AG21" s="0" t="n">
        <v>0.986842105263158</v>
      </c>
      <c r="AH21" s="0" t="n">
        <v>0.982456140350877</v>
      </c>
      <c r="AI21" s="0" t="n">
        <v>0.984649122807017</v>
      </c>
      <c r="AJ21" s="0" t="n">
        <v>0.00219298245614036</v>
      </c>
      <c r="AK21" s="0" t="n">
        <v>0.754680438992899</v>
      </c>
      <c r="AL21" s="0" t="n">
        <v>0.762591476538958</v>
      </c>
      <c r="AM21" s="0" t="n">
        <v>0.752475247524752</v>
      </c>
      <c r="AN21" s="0" t="n">
        <v>0.762591476538958</v>
      </c>
      <c r="AO21" s="0" t="n">
        <v>0.758084659898892</v>
      </c>
      <c r="AP21" s="0" t="n">
        <v>0.00457375719770703</v>
      </c>
      <c r="AQ21" s="0" t="n">
        <v>56</v>
      </c>
      <c r="AR21" s="0" t="n">
        <v>0.752044769694361</v>
      </c>
      <c r="AS21" s="0" t="n">
        <v>0.772939235239257</v>
      </c>
      <c r="AT21" s="0" t="n">
        <v>0.76268024965923</v>
      </c>
      <c r="AU21" s="0" t="n">
        <v>0.773082717555061</v>
      </c>
      <c r="AV21" s="0" t="n">
        <v>0.765186743036977</v>
      </c>
      <c r="AW21" s="0" t="n">
        <v>0.00868103567161451</v>
      </c>
      <c r="AX21" s="0" t="n">
        <v>0.684601270768917</v>
      </c>
      <c r="AY21" s="0" t="n">
        <v>0.617255647189433</v>
      </c>
      <c r="AZ21" s="0" t="n">
        <v>0.694251704918776</v>
      </c>
      <c r="BA21" s="0" t="n">
        <v>0.706698744817274</v>
      </c>
      <c r="BB21" s="0" t="n">
        <v>0.6757018419236</v>
      </c>
      <c r="BC21" s="0" t="n">
        <v>0.0346412431893569</v>
      </c>
      <c r="BD21" s="0" t="n">
        <v>20</v>
      </c>
      <c r="BE21" s="0" t="n">
        <v>0.912386118474548</v>
      </c>
      <c r="BF21" s="0" t="n">
        <v>0.923736159934955</v>
      </c>
      <c r="BG21" s="0" t="n">
        <v>0.913542307774602</v>
      </c>
      <c r="BH21" s="0" t="n">
        <v>0.922273489880092</v>
      </c>
      <c r="BI21" s="0" t="n">
        <v>0.917984519016049</v>
      </c>
      <c r="BJ21" s="0" t="n">
        <v>0.00506339741846714</v>
      </c>
    </row>
    <row r="22" customFormat="false" ht="12.8" hidden="false" customHeight="false" outlineLevel="0" collapsed="false">
      <c r="A22" s="0" t="n">
        <v>20</v>
      </c>
      <c r="B22" s="0" t="n">
        <v>0.0102187395095825</v>
      </c>
      <c r="C22" s="0" t="n">
        <v>0.00117169374697187</v>
      </c>
      <c r="D22" s="0" t="n">
        <v>0.00756371021270752</v>
      </c>
      <c r="E22" s="0" t="n">
        <v>0.00028154087233986</v>
      </c>
      <c r="F22" s="0" t="s">
        <v>59</v>
      </c>
      <c r="G22" s="0" t="n">
        <v>64</v>
      </c>
      <c r="H22" s="0" t="n">
        <v>1</v>
      </c>
      <c r="I22" s="0" t="n">
        <v>10</v>
      </c>
      <c r="J22" s="0" t="s">
        <v>79</v>
      </c>
      <c r="K22" s="0" t="n">
        <v>0.776836756298963</v>
      </c>
      <c r="L22" s="0" t="n">
        <v>0.775942397289284</v>
      </c>
      <c r="M22" s="0" t="n">
        <v>0.792037272342228</v>
      </c>
      <c r="N22" s="0" t="n">
        <v>0.758576874205845</v>
      </c>
      <c r="O22" s="1" t="n">
        <v>0.77584832503408</v>
      </c>
      <c r="P22" s="0" t="n">
        <v>0.787707151490299</v>
      </c>
      <c r="Q22" s="0" t="n">
        <f aca="false">P22-O22</f>
        <v>0.0118588264562192</v>
      </c>
      <c r="R22" s="1" t="n">
        <v>0.539473684210526</v>
      </c>
      <c r="S22" s="0" t="n">
        <v>0.975877192982456</v>
      </c>
      <c r="T22" s="0" t="n">
        <f aca="false">S22-R22</f>
        <v>0.43640350877193</v>
      </c>
      <c r="U22" s="1" t="n">
        <v>0.675096121530801</v>
      </c>
      <c r="V22" s="0" t="n">
        <v>0.922861182157696</v>
      </c>
      <c r="W22" s="0" t="n">
        <f aca="false">V22-U22</f>
        <v>0.247765060626895</v>
      </c>
      <c r="X22" s="0" t="n">
        <v>0.56578947368421</v>
      </c>
      <c r="Y22" s="0" t="n">
        <v>0.552631578947368</v>
      </c>
      <c r="Z22" s="0" t="n">
        <v>0.486842105263158</v>
      </c>
      <c r="AA22" s="0" t="n">
        <v>0.552631578947368</v>
      </c>
      <c r="AB22" s="0" t="n">
        <v>0.539473684210526</v>
      </c>
      <c r="AC22" s="0" t="n">
        <v>0.030857998419891</v>
      </c>
      <c r="AD22" s="0" t="n">
        <v>39</v>
      </c>
      <c r="AE22" s="0" t="n">
        <v>0.986842105263158</v>
      </c>
      <c r="AF22" s="0" t="n">
        <v>0.982456140350877</v>
      </c>
      <c r="AG22" s="0" t="n">
        <v>0.973684210526316</v>
      </c>
      <c r="AH22" s="0" t="n">
        <v>0.960526315789473</v>
      </c>
      <c r="AI22" s="0" t="n">
        <v>0.975877192982456</v>
      </c>
      <c r="AJ22" s="0" t="n">
        <v>0.0100495081029733</v>
      </c>
      <c r="AK22" s="0" t="n">
        <v>0.780288358080482</v>
      </c>
      <c r="AL22" s="0" t="n">
        <v>0.779595350839432</v>
      </c>
      <c r="AM22" s="0" t="n">
        <v>0.797029702970297</v>
      </c>
      <c r="AN22" s="0" t="n">
        <v>0.761945759793371</v>
      </c>
      <c r="AO22" s="0" t="n">
        <v>0.779714792920895</v>
      </c>
      <c r="AP22" s="0" t="n">
        <v>0.0124085443516661</v>
      </c>
      <c r="AQ22" s="0" t="n">
        <v>35</v>
      </c>
      <c r="AR22" s="0" t="n">
        <v>0.785622040464916</v>
      </c>
      <c r="AS22" s="0" t="n">
        <v>0.785780902503766</v>
      </c>
      <c r="AT22" s="0" t="n">
        <v>0.798192122820862</v>
      </c>
      <c r="AU22" s="0" t="n">
        <v>0.768921730396729</v>
      </c>
      <c r="AV22" s="0" t="n">
        <v>0.784629199046568</v>
      </c>
      <c r="AW22" s="0" t="n">
        <v>0.010404201406503</v>
      </c>
      <c r="AX22" s="0" t="n">
        <v>0.691309050547608</v>
      </c>
      <c r="AY22" s="0" t="n">
        <v>0.675135090740195</v>
      </c>
      <c r="AZ22" s="0" t="n">
        <v>0.666485884858509</v>
      </c>
      <c r="BA22" s="0" t="n">
        <v>0.66745445997689</v>
      </c>
      <c r="BB22" s="0" t="n">
        <v>0.675096121530801</v>
      </c>
      <c r="BC22" s="0" t="n">
        <v>0.00994223004110154</v>
      </c>
      <c r="BD22" s="0" t="n">
        <v>21</v>
      </c>
      <c r="BE22" s="0" t="n">
        <v>0.927458349381849</v>
      </c>
      <c r="BF22" s="0" t="n">
        <v>0.922004145883757</v>
      </c>
      <c r="BG22" s="0" t="n">
        <v>0.928821286482581</v>
      </c>
      <c r="BH22" s="0" t="n">
        <v>0.913160946882595</v>
      </c>
      <c r="BI22" s="0" t="n">
        <v>0.922861182157696</v>
      </c>
      <c r="BJ22" s="0" t="n">
        <v>0.00615397972082917</v>
      </c>
    </row>
    <row r="23" customFormat="false" ht="12.8" hidden="false" customHeight="false" outlineLevel="0" collapsed="false">
      <c r="A23" s="0" t="n">
        <v>21</v>
      </c>
      <c r="B23" s="0" t="n">
        <v>0.00940483808517456</v>
      </c>
      <c r="C23" s="0" t="n">
        <v>0.000321679696586177</v>
      </c>
      <c r="D23" s="0" t="n">
        <v>0.00759685039520264</v>
      </c>
      <c r="E23" s="0" t="n">
        <v>0.000466529800145454</v>
      </c>
      <c r="F23" s="0" t="s">
        <v>59</v>
      </c>
      <c r="G23" s="0" t="n">
        <v>16</v>
      </c>
      <c r="H23" s="0" t="n">
        <v>2</v>
      </c>
      <c r="I23" s="0" t="n">
        <v>5</v>
      </c>
      <c r="J23" s="0" t="s">
        <v>80</v>
      </c>
      <c r="K23" s="0" t="n">
        <v>0.7143764556426</v>
      </c>
      <c r="L23" s="0" t="n">
        <v>0.814485387547649</v>
      </c>
      <c r="M23" s="0" t="n">
        <v>0.780601440067768</v>
      </c>
      <c r="N23" s="0" t="n">
        <v>0.747564591274884</v>
      </c>
      <c r="O23" s="1" t="n">
        <v>0.764256968633225</v>
      </c>
      <c r="P23" s="0" t="n">
        <v>0.782553472020854</v>
      </c>
      <c r="Q23" s="0" t="n">
        <f aca="false">P23-O23</f>
        <v>0.018296503387629</v>
      </c>
      <c r="R23" s="1" t="n">
        <v>0.529605263157895</v>
      </c>
      <c r="S23" s="0" t="n">
        <v>0.904605263157895</v>
      </c>
      <c r="T23" s="0" t="n">
        <f aca="false">S23-R23</f>
        <v>0.375</v>
      </c>
      <c r="U23" s="1" t="n">
        <v>0.67476943873817</v>
      </c>
      <c r="V23" s="0" t="n">
        <v>0.908493726860305</v>
      </c>
      <c r="W23" s="0" t="n">
        <f aca="false">V23-U23</f>
        <v>0.233724288122134</v>
      </c>
      <c r="X23" s="0" t="n">
        <v>0.56578947368421</v>
      </c>
      <c r="Y23" s="0" t="n">
        <v>0.486842105263158</v>
      </c>
      <c r="Z23" s="0" t="n">
        <v>0.5</v>
      </c>
      <c r="AA23" s="0" t="n">
        <v>0.56578947368421</v>
      </c>
      <c r="AB23" s="0" t="n">
        <v>0.529605263157895</v>
      </c>
      <c r="AC23" s="0" t="n">
        <v>0.0364820279816099</v>
      </c>
      <c r="AD23" s="0" t="n">
        <v>47</v>
      </c>
      <c r="AE23" s="0" t="n">
        <v>1</v>
      </c>
      <c r="AF23" s="0" t="n">
        <v>0.745614035087719</v>
      </c>
      <c r="AG23" s="0" t="n">
        <v>0.916666666666667</v>
      </c>
      <c r="AH23" s="0" t="n">
        <v>0.956140350877193</v>
      </c>
      <c r="AI23" s="0" t="n">
        <v>0.904605263157895</v>
      </c>
      <c r="AJ23" s="0" t="n">
        <v>0.0964102032220582</v>
      </c>
      <c r="AK23" s="0" t="n">
        <v>0.71680654185496</v>
      </c>
      <c r="AL23" s="0" t="n">
        <v>0.819845027981059</v>
      </c>
      <c r="AM23" s="0" t="n">
        <v>0.785191562634524</v>
      </c>
      <c r="AN23" s="0" t="n">
        <v>0.75053809728799</v>
      </c>
      <c r="AO23" s="0" t="n">
        <v>0.768095307439633</v>
      </c>
      <c r="AP23" s="0" t="n">
        <v>0.0384353633432579</v>
      </c>
      <c r="AQ23" s="0" t="n">
        <v>44</v>
      </c>
      <c r="AR23" s="0" t="n">
        <v>0.735901851054671</v>
      </c>
      <c r="AS23" s="0" t="n">
        <v>0.828395150297726</v>
      </c>
      <c r="AT23" s="0" t="n">
        <v>0.796183370399598</v>
      </c>
      <c r="AU23" s="0" t="n">
        <v>0.7617476146065</v>
      </c>
      <c r="AV23" s="0" t="n">
        <v>0.780556996589624</v>
      </c>
      <c r="AW23" s="0" t="n">
        <v>0.0349304572757929</v>
      </c>
      <c r="AX23" s="0" t="n">
        <v>0.66369785826736</v>
      </c>
      <c r="AY23" s="0" t="n">
        <v>0.685703038267213</v>
      </c>
      <c r="AZ23" s="0" t="n">
        <v>0.652533588599134</v>
      </c>
      <c r="BA23" s="0" t="n">
        <v>0.697143269818973</v>
      </c>
      <c r="BB23" s="0" t="n">
        <v>0.67476943873817</v>
      </c>
      <c r="BC23" s="0" t="n">
        <v>0.0175865349161017</v>
      </c>
      <c r="BD23" s="0" t="n">
        <v>22</v>
      </c>
      <c r="BE23" s="0" t="n">
        <v>0.919217279279415</v>
      </c>
      <c r="BF23" s="0" t="n">
        <v>0.879775192159321</v>
      </c>
      <c r="BG23" s="0" t="n">
        <v>0.918786492020999</v>
      </c>
      <c r="BH23" s="0" t="n">
        <v>0.916195943981483</v>
      </c>
      <c r="BI23" s="0" t="n">
        <v>0.908493726860305</v>
      </c>
      <c r="BJ23" s="0" t="n">
        <v>0.0166208752408831</v>
      </c>
    </row>
    <row r="24" customFormat="false" ht="12.8" hidden="false" customHeight="false" outlineLevel="0" collapsed="false">
      <c r="A24" s="0" t="n">
        <v>22</v>
      </c>
      <c r="B24" s="0" t="n">
        <v>0.0071290135383606</v>
      </c>
      <c r="C24" s="0" t="n">
        <v>0.000457047868129091</v>
      </c>
      <c r="D24" s="0" t="n">
        <v>0.00774610042572022</v>
      </c>
      <c r="E24" s="0" t="n">
        <v>0.000395895127464698</v>
      </c>
      <c r="F24" s="0" t="s">
        <v>57</v>
      </c>
      <c r="G24" s="0" t="n">
        <v>128</v>
      </c>
      <c r="H24" s="0" t="n">
        <v>4</v>
      </c>
      <c r="I24" s="0" t="n">
        <v>5</v>
      </c>
      <c r="J24" s="0" t="s">
        <v>81</v>
      </c>
      <c r="K24" s="0" t="n">
        <v>0.712259157315266</v>
      </c>
      <c r="L24" s="0" t="n">
        <v>0.692079627276578</v>
      </c>
      <c r="M24" s="0" t="n">
        <v>0.712833545108005</v>
      </c>
      <c r="N24" s="0" t="n">
        <v>0.711139347734011</v>
      </c>
      <c r="O24" s="1" t="n">
        <v>0.707077919358465</v>
      </c>
      <c r="P24" s="0" t="n">
        <v>0.715407657996556</v>
      </c>
      <c r="Q24" s="0" t="n">
        <f aca="false">P24-O24</f>
        <v>0.00832973863809161</v>
      </c>
      <c r="R24" s="1" t="n">
        <v>0.611842105263158</v>
      </c>
      <c r="S24" s="0" t="n">
        <v>0.987938596491228</v>
      </c>
      <c r="T24" s="0" t="n">
        <f aca="false">S24-R24</f>
        <v>0.37609649122807</v>
      </c>
      <c r="U24" s="1" t="n">
        <v>0.67437555564321</v>
      </c>
      <c r="V24" s="0" t="n">
        <v>0.906514423500396</v>
      </c>
      <c r="W24" s="0" t="n">
        <f aca="false">V24-U24</f>
        <v>0.232138867857186</v>
      </c>
      <c r="X24" s="0" t="n">
        <v>0.618421052631579</v>
      </c>
      <c r="Y24" s="0" t="n">
        <v>0.644736842105263</v>
      </c>
      <c r="Z24" s="0" t="n">
        <v>0.592105263157895</v>
      </c>
      <c r="AA24" s="0" t="n">
        <v>0.592105263157895</v>
      </c>
      <c r="AB24" s="0" t="n">
        <v>0.611842105263158</v>
      </c>
      <c r="AC24" s="0" t="n">
        <v>0.0218198999365487</v>
      </c>
      <c r="AD24" s="0" t="n">
        <v>2</v>
      </c>
      <c r="AE24" s="0" t="n">
        <v>0.982456140350877</v>
      </c>
      <c r="AF24" s="0" t="n">
        <v>0.995614035087719</v>
      </c>
      <c r="AG24" s="0" t="n">
        <v>0.995614035087719</v>
      </c>
      <c r="AH24" s="0" t="n">
        <v>0.978070175438596</v>
      </c>
      <c r="AI24" s="0" t="n">
        <v>0.987938596491228</v>
      </c>
      <c r="AJ24" s="0" t="n">
        <v>0.0078305136277882</v>
      </c>
      <c r="AK24" s="0" t="n">
        <v>0.713793845491715</v>
      </c>
      <c r="AL24" s="0" t="n">
        <v>0.692854068015497</v>
      </c>
      <c r="AM24" s="0" t="n">
        <v>0.714808437365476</v>
      </c>
      <c r="AN24" s="0" t="n">
        <v>0.713086526043909</v>
      </c>
      <c r="AO24" s="0" t="n">
        <v>0.708635719229149</v>
      </c>
      <c r="AP24" s="0" t="n">
        <v>0.00913207139786451</v>
      </c>
      <c r="AQ24" s="0" t="n">
        <v>114</v>
      </c>
      <c r="AR24" s="0" t="n">
        <v>0.716889080212369</v>
      </c>
      <c r="AS24" s="0" t="n">
        <v>0.699189324915704</v>
      </c>
      <c r="AT24" s="0" t="n">
        <v>0.725016141760528</v>
      </c>
      <c r="AU24" s="0" t="n">
        <v>0.702704641652916</v>
      </c>
      <c r="AV24" s="0" t="n">
        <v>0.710949797135379</v>
      </c>
      <c r="AW24" s="0" t="n">
        <v>0.0104812741394094</v>
      </c>
      <c r="AX24" s="0" t="n">
        <v>0.680989716059031</v>
      </c>
      <c r="AY24" s="0" t="n">
        <v>0.675627874572354</v>
      </c>
      <c r="AZ24" s="0" t="n">
        <v>0.668120001359404</v>
      </c>
      <c r="BA24" s="0" t="n">
        <v>0.672764630582051</v>
      </c>
      <c r="BB24" s="0" t="n">
        <v>0.67437555564321</v>
      </c>
      <c r="BC24" s="0" t="n">
        <v>0.00466482742598321</v>
      </c>
      <c r="BD24" s="0" t="n">
        <v>23</v>
      </c>
      <c r="BE24" s="0" t="n">
        <v>0.907670372300388</v>
      </c>
      <c r="BF24" s="0" t="n">
        <v>0.900041911939617</v>
      </c>
      <c r="BG24" s="0" t="n">
        <v>0.911911612376231</v>
      </c>
      <c r="BH24" s="0" t="n">
        <v>0.90643379738535</v>
      </c>
      <c r="BI24" s="0" t="n">
        <v>0.906514423500396</v>
      </c>
      <c r="BJ24" s="0" t="n">
        <v>0.0042534036918828</v>
      </c>
    </row>
    <row r="25" customFormat="false" ht="12.8" hidden="false" customHeight="false" outlineLevel="0" collapsed="false">
      <c r="A25" s="0" t="n">
        <v>23</v>
      </c>
      <c r="B25" s="0" t="n">
        <v>0.010042130947113</v>
      </c>
      <c r="C25" s="0" t="n">
        <v>0.000560523001678394</v>
      </c>
      <c r="D25" s="0" t="n">
        <v>0.00807845592498779</v>
      </c>
      <c r="E25" s="0" t="n">
        <v>0.000323942004680031</v>
      </c>
      <c r="F25" s="0" t="s">
        <v>59</v>
      </c>
      <c r="G25" s="0" t="n">
        <v>16</v>
      </c>
      <c r="H25" s="0" t="n">
        <v>1</v>
      </c>
      <c r="I25" s="0" t="n">
        <v>5</v>
      </c>
      <c r="J25" s="0" t="s">
        <v>82</v>
      </c>
      <c r="K25" s="0" t="n">
        <v>0.758416260851154</v>
      </c>
      <c r="L25" s="0" t="n">
        <v>0.771706903854299</v>
      </c>
      <c r="M25" s="0" t="n">
        <v>0.749258788648878</v>
      </c>
      <c r="N25" s="0" t="n">
        <v>0.777636594663278</v>
      </c>
      <c r="O25" s="1" t="n">
        <v>0.764254637004402</v>
      </c>
      <c r="P25" s="0" t="n">
        <v>0.776148452933728</v>
      </c>
      <c r="Q25" s="0" t="n">
        <f aca="false">P25-O25</f>
        <v>0.0118938159293259</v>
      </c>
      <c r="R25" s="1" t="n">
        <v>0.536184210526316</v>
      </c>
      <c r="S25" s="0" t="n">
        <v>0.955043859649123</v>
      </c>
      <c r="T25" s="0" t="n">
        <f aca="false">S25-R25</f>
        <v>0.418859649122807</v>
      </c>
      <c r="U25" s="1" t="n">
        <v>0.674301111782143</v>
      </c>
      <c r="V25" s="0" t="n">
        <v>0.921317053233815</v>
      </c>
      <c r="W25" s="0" t="n">
        <f aca="false">V25-U25</f>
        <v>0.247015941451672</v>
      </c>
      <c r="X25" s="0" t="n">
        <v>0.592105263157895</v>
      </c>
      <c r="Y25" s="0" t="n">
        <v>0.5</v>
      </c>
      <c r="Z25" s="0" t="n">
        <v>0.56578947368421</v>
      </c>
      <c r="AA25" s="0" t="n">
        <v>0.486842105263158</v>
      </c>
      <c r="AB25" s="0" t="n">
        <v>0.536184210526316</v>
      </c>
      <c r="AC25" s="0" t="n">
        <v>0.0440101584219067</v>
      </c>
      <c r="AD25" s="0" t="n">
        <v>44</v>
      </c>
      <c r="AE25" s="0" t="n">
        <v>0.973684210526316</v>
      </c>
      <c r="AF25" s="0" t="n">
        <v>0.912280701754386</v>
      </c>
      <c r="AG25" s="0" t="n">
        <v>0.995614035087719</v>
      </c>
      <c r="AH25" s="0" t="n">
        <v>0.93859649122807</v>
      </c>
      <c r="AI25" s="0" t="n">
        <v>0.955043859649123</v>
      </c>
      <c r="AJ25" s="0" t="n">
        <v>0.0319867371618746</v>
      </c>
      <c r="AK25" s="0" t="n">
        <v>0.761136216914138</v>
      </c>
      <c r="AL25" s="0" t="n">
        <v>0.776151528196298</v>
      </c>
      <c r="AM25" s="0" t="n">
        <v>0.752260008609557</v>
      </c>
      <c r="AN25" s="0" t="n">
        <v>0.782393456736978</v>
      </c>
      <c r="AO25" s="0" t="n">
        <v>0.767985302614243</v>
      </c>
      <c r="AP25" s="0" t="n">
        <v>0.0119213777721233</v>
      </c>
      <c r="AQ25" s="0" t="n">
        <v>45</v>
      </c>
      <c r="AR25" s="0" t="n">
        <v>0.777371215382408</v>
      </c>
      <c r="AS25" s="0" t="n">
        <v>0.77932419829256</v>
      </c>
      <c r="AT25" s="0" t="n">
        <v>0.745175407131071</v>
      </c>
      <c r="AU25" s="0" t="n">
        <v>0.791018007030633</v>
      </c>
      <c r="AV25" s="0" t="n">
        <v>0.773222206959168</v>
      </c>
      <c r="AW25" s="0" t="n">
        <v>0.017012951315908</v>
      </c>
      <c r="AX25" s="0" t="n">
        <v>0.689454430136024</v>
      </c>
      <c r="AY25" s="0" t="n">
        <v>0.681743775064005</v>
      </c>
      <c r="AZ25" s="0" t="n">
        <v>0.685087058477015</v>
      </c>
      <c r="BA25" s="0" t="n">
        <v>0.640919183451526</v>
      </c>
      <c r="BB25" s="0" t="n">
        <v>0.674301111782143</v>
      </c>
      <c r="BC25" s="0" t="n">
        <v>0.0194660350292267</v>
      </c>
      <c r="BD25" s="0" t="n">
        <v>24</v>
      </c>
      <c r="BE25" s="0" t="n">
        <v>0.922918350187422</v>
      </c>
      <c r="BF25" s="0" t="n">
        <v>0.912073973944115</v>
      </c>
      <c r="BG25" s="0" t="n">
        <v>0.927462609641256</v>
      </c>
      <c r="BH25" s="0" t="n">
        <v>0.922813279162466</v>
      </c>
      <c r="BI25" s="0" t="n">
        <v>0.921317053233815</v>
      </c>
      <c r="BJ25" s="0" t="n">
        <v>0.00565696964540037</v>
      </c>
    </row>
    <row r="26" customFormat="false" ht="12.8" hidden="false" customHeight="false" outlineLevel="0" collapsed="false">
      <c r="A26" s="0" t="n">
        <v>24</v>
      </c>
      <c r="B26" s="0" t="n">
        <v>0.00768280029296875</v>
      </c>
      <c r="C26" s="0" t="n">
        <v>0.000532689134687875</v>
      </c>
      <c r="D26" s="0" t="n">
        <v>0.00738710165023804</v>
      </c>
      <c r="E26" s="0" t="n">
        <v>0.000265946620783115</v>
      </c>
      <c r="F26" s="0" t="s">
        <v>57</v>
      </c>
      <c r="G26" s="0" t="n">
        <v>32</v>
      </c>
      <c r="H26" s="0" t="n">
        <v>1</v>
      </c>
      <c r="I26" s="0" t="n">
        <v>2</v>
      </c>
      <c r="J26" s="0" t="s">
        <v>83</v>
      </c>
      <c r="K26" s="0" t="n">
        <v>0.851365657421131</v>
      </c>
      <c r="L26" s="0" t="n">
        <v>0.872935196950445</v>
      </c>
      <c r="M26" s="0" t="n">
        <v>0.867217280813215</v>
      </c>
      <c r="N26" s="0" t="n">
        <v>0.861075815332486</v>
      </c>
      <c r="O26" s="1" t="n">
        <v>0.863148487629319</v>
      </c>
      <c r="P26" s="0" t="n">
        <v>0.88169462285667</v>
      </c>
      <c r="Q26" s="0" t="n">
        <f aca="false">P26-O26</f>
        <v>0.018546135227351</v>
      </c>
      <c r="R26" s="1" t="n">
        <v>0.480263157894737</v>
      </c>
      <c r="S26" s="0" t="n">
        <v>1</v>
      </c>
      <c r="T26" s="0" t="n">
        <f aca="false">S26-R26</f>
        <v>0.519736842105263</v>
      </c>
      <c r="U26" s="1" t="n">
        <v>0.674037290805134</v>
      </c>
      <c r="V26" s="0" t="n">
        <v>0.939894319806836</v>
      </c>
      <c r="W26" s="0" t="n">
        <f aca="false">V26-U26</f>
        <v>0.265857029001702</v>
      </c>
      <c r="X26" s="0" t="n">
        <v>0.486842105263158</v>
      </c>
      <c r="Y26" s="0" t="n">
        <v>0.473684210526316</v>
      </c>
      <c r="Z26" s="0" t="n">
        <v>0.447368421052632</v>
      </c>
      <c r="AA26" s="0" t="n">
        <v>0.513157894736842</v>
      </c>
      <c r="AB26" s="0" t="n">
        <v>0.480263157894737</v>
      </c>
      <c r="AC26" s="0" t="n">
        <v>0.023720732075421</v>
      </c>
      <c r="AD26" s="0" t="n">
        <v>85</v>
      </c>
      <c r="AE26" s="0" t="n">
        <v>1</v>
      </c>
      <c r="AF26" s="0" t="n">
        <v>1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0.857327307940607</v>
      </c>
      <c r="AL26" s="0" t="n">
        <v>0.879466207490314</v>
      </c>
      <c r="AM26" s="0" t="n">
        <v>0.874085234610417</v>
      </c>
      <c r="AN26" s="0" t="n">
        <v>0.866767111493758</v>
      </c>
      <c r="AO26" s="0" t="n">
        <v>0.869411465383774</v>
      </c>
      <c r="AP26" s="0" t="n">
        <v>0.00830604337545632</v>
      </c>
      <c r="AQ26" s="0" t="n">
        <v>2</v>
      </c>
      <c r="AR26" s="0" t="n">
        <v>0.868776008035586</v>
      </c>
      <c r="AS26" s="0" t="n">
        <v>0.887796829040821</v>
      </c>
      <c r="AT26" s="0" t="n">
        <v>0.888442499461941</v>
      </c>
      <c r="AU26" s="0" t="n">
        <v>0.874022526723581</v>
      </c>
      <c r="AV26" s="0" t="n">
        <v>0.879759465815482</v>
      </c>
      <c r="AW26" s="0" t="n">
        <v>0.00856654971193922</v>
      </c>
      <c r="AX26" s="0" t="n">
        <v>0.671250835287056</v>
      </c>
      <c r="AY26" s="0" t="n">
        <v>0.675142170967669</v>
      </c>
      <c r="AZ26" s="0" t="n">
        <v>0.66023546004486</v>
      </c>
      <c r="BA26" s="0" t="n">
        <v>0.689520696920951</v>
      </c>
      <c r="BB26" s="0" t="n">
        <v>0.674037290805134</v>
      </c>
      <c r="BC26" s="0" t="n">
        <v>0.0104786866043691</v>
      </c>
      <c r="BD26" s="0" t="n">
        <v>25</v>
      </c>
      <c r="BE26" s="0" t="n">
        <v>0.934098658721707</v>
      </c>
      <c r="BF26" s="0" t="n">
        <v>0.943308752547126</v>
      </c>
      <c r="BG26" s="0" t="n">
        <v>0.944958012543375</v>
      </c>
      <c r="BH26" s="0" t="n">
        <v>0.937211855415136</v>
      </c>
      <c r="BI26" s="0" t="n">
        <v>0.939894319806836</v>
      </c>
      <c r="BJ26" s="0" t="n">
        <v>0.00441827561652885</v>
      </c>
    </row>
    <row r="27" customFormat="false" ht="12.8" hidden="false" customHeight="false" outlineLevel="0" collapsed="false">
      <c r="A27" s="0" t="n">
        <v>25</v>
      </c>
      <c r="B27" s="0" t="n">
        <v>0.00962799787521363</v>
      </c>
      <c r="C27" s="0" t="n">
        <v>0.000480374873503151</v>
      </c>
      <c r="D27" s="0" t="n">
        <v>0.00759774446487427</v>
      </c>
      <c r="E27" s="0" t="n">
        <v>0.000289763399692823</v>
      </c>
      <c r="F27" s="0" t="s">
        <v>59</v>
      </c>
      <c r="G27" s="0" t="n">
        <v>16</v>
      </c>
      <c r="H27" s="0" t="n">
        <v>4</v>
      </c>
      <c r="I27" s="0" t="n">
        <v>10</v>
      </c>
      <c r="J27" s="0" t="s">
        <v>84</v>
      </c>
      <c r="K27" s="0" t="n">
        <v>0.704848613169596</v>
      </c>
      <c r="L27" s="0" t="n">
        <v>0.731257941550191</v>
      </c>
      <c r="M27" s="0" t="n">
        <v>0.721516306649725</v>
      </c>
      <c r="N27" s="0" t="n">
        <v>0.71135112240576</v>
      </c>
      <c r="O27" s="1" t="n">
        <v>0.717243495943818</v>
      </c>
      <c r="P27" s="0" t="n">
        <v>0.726507106577187</v>
      </c>
      <c r="Q27" s="0" t="n">
        <f aca="false">P27-O27</f>
        <v>0.00926361063336911</v>
      </c>
      <c r="R27" s="1" t="n">
        <v>0.542763157894737</v>
      </c>
      <c r="S27" s="0" t="n">
        <v>0.912280701754386</v>
      </c>
      <c r="T27" s="0" t="n">
        <f aca="false">S27-R27</f>
        <v>0.369517543859649</v>
      </c>
      <c r="U27" s="1" t="n">
        <v>0.673928466779462</v>
      </c>
      <c r="V27" s="0" t="n">
        <v>0.891504179998453</v>
      </c>
      <c r="W27" s="0" t="n">
        <f aca="false">V27-U27</f>
        <v>0.217575713218991</v>
      </c>
      <c r="X27" s="0" t="n">
        <v>0.526315789473684</v>
      </c>
      <c r="Y27" s="0" t="n">
        <v>0.539473684210526</v>
      </c>
      <c r="Z27" s="0" t="n">
        <v>0.513157894736842</v>
      </c>
      <c r="AA27" s="0" t="n">
        <v>0.592105263157895</v>
      </c>
      <c r="AB27" s="0" t="n">
        <v>0.542763157894737</v>
      </c>
      <c r="AC27" s="0" t="n">
        <v>0.0299685315103431</v>
      </c>
      <c r="AD27" s="0" t="n">
        <v>35</v>
      </c>
      <c r="AE27" s="0" t="n">
        <v>0.921052631578947</v>
      </c>
      <c r="AF27" s="0" t="n">
        <v>0.87719298245614</v>
      </c>
      <c r="AG27" s="0" t="n">
        <v>0.93421052631579</v>
      </c>
      <c r="AH27" s="0" t="n">
        <v>0.916666666666667</v>
      </c>
      <c r="AI27" s="0" t="n">
        <v>0.912280701754386</v>
      </c>
      <c r="AJ27" s="0" t="n">
        <v>0.021261753760598</v>
      </c>
      <c r="AK27" s="0" t="n">
        <v>0.707768452765225</v>
      </c>
      <c r="AL27" s="0" t="n">
        <v>0.7343951786483</v>
      </c>
      <c r="AM27" s="0" t="n">
        <v>0.724924666379681</v>
      </c>
      <c r="AN27" s="0" t="n">
        <v>0.713301764959105</v>
      </c>
      <c r="AO27" s="0" t="n">
        <v>0.720097515688078</v>
      </c>
      <c r="AP27" s="0" t="n">
        <v>0.0103188246720442</v>
      </c>
      <c r="AQ27" s="0" t="n">
        <v>100</v>
      </c>
      <c r="AR27" s="0" t="n">
        <v>0.701176639403071</v>
      </c>
      <c r="AS27" s="0" t="n">
        <v>0.745175407131071</v>
      </c>
      <c r="AT27" s="0" t="n">
        <v>0.722505201233948</v>
      </c>
      <c r="AU27" s="0" t="n">
        <v>0.725016141760528</v>
      </c>
      <c r="AV27" s="0" t="n">
        <v>0.723468347382154</v>
      </c>
      <c r="AW27" s="0" t="n">
        <v>0.0155839661632422</v>
      </c>
      <c r="AX27" s="0" t="n">
        <v>0.667320738903424</v>
      </c>
      <c r="AY27" s="0" t="n">
        <v>0.689257312458935</v>
      </c>
      <c r="AZ27" s="0" t="n">
        <v>0.651693873620772</v>
      </c>
      <c r="BA27" s="0" t="n">
        <v>0.687441942134717</v>
      </c>
      <c r="BB27" s="0" t="n">
        <v>0.673928466779462</v>
      </c>
      <c r="BC27" s="0" t="n">
        <v>0.0154566064084134</v>
      </c>
      <c r="BD27" s="0" t="n">
        <v>26</v>
      </c>
      <c r="BE27" s="0" t="n">
        <v>0.889077537616462</v>
      </c>
      <c r="BF27" s="0" t="n">
        <v>0.887683553528344</v>
      </c>
      <c r="BG27" s="0" t="n">
        <v>0.89672954716226</v>
      </c>
      <c r="BH27" s="0" t="n">
        <v>0.892526081686748</v>
      </c>
      <c r="BI27" s="0" t="n">
        <v>0.891504179998453</v>
      </c>
      <c r="BJ27" s="0" t="n">
        <v>0.00349408517824424</v>
      </c>
    </row>
    <row r="28" customFormat="false" ht="12.8" hidden="false" customHeight="false" outlineLevel="0" collapsed="false">
      <c r="A28" s="0" t="n">
        <v>26</v>
      </c>
      <c r="B28" s="0" t="n">
        <v>0.00997835397720337</v>
      </c>
      <c r="C28" s="0" t="n">
        <v>0.000932856989454614</v>
      </c>
      <c r="D28" s="0" t="n">
        <v>0.00764840841293335</v>
      </c>
      <c r="E28" s="0" t="n">
        <v>0.000423857220495721</v>
      </c>
      <c r="F28" s="0" t="s">
        <v>59</v>
      </c>
      <c r="G28" s="0" t="n">
        <v>64</v>
      </c>
      <c r="H28" s="0" t="n">
        <v>2</v>
      </c>
      <c r="I28" s="0" t="n">
        <v>10</v>
      </c>
      <c r="J28" s="0" t="s">
        <v>85</v>
      </c>
      <c r="K28" s="0" t="n">
        <v>0.760533559178488</v>
      </c>
      <c r="L28" s="0" t="n">
        <v>0.729987293519695</v>
      </c>
      <c r="M28" s="0" t="n">
        <v>0.776789495976281</v>
      </c>
      <c r="N28" s="0" t="n">
        <v>0.728293096145701</v>
      </c>
      <c r="O28" s="1" t="n">
        <v>0.748900861205041</v>
      </c>
      <c r="P28" s="0" t="n">
        <v>0.762101614999497</v>
      </c>
      <c r="Q28" s="0" t="n">
        <f aca="false">P28-O28</f>
        <v>0.0132007537944553</v>
      </c>
      <c r="R28" s="1" t="n">
        <v>0.55921052631579</v>
      </c>
      <c r="S28" s="0" t="n">
        <v>0.980263157894737</v>
      </c>
      <c r="T28" s="0" t="n">
        <f aca="false">S28-R28</f>
        <v>0.421052631578947</v>
      </c>
      <c r="U28" s="1" t="n">
        <v>0.673837809624091</v>
      </c>
      <c r="V28" s="0" t="n">
        <v>0.915113375106921</v>
      </c>
      <c r="W28" s="0" t="n">
        <f aca="false">V28-U28</f>
        <v>0.24127556548283</v>
      </c>
      <c r="X28" s="0" t="n">
        <v>0.526315789473684</v>
      </c>
      <c r="Y28" s="0" t="n">
        <v>0.592105263157895</v>
      </c>
      <c r="Z28" s="0" t="n">
        <v>0.552631578947368</v>
      </c>
      <c r="AA28" s="0" t="n">
        <v>0.56578947368421</v>
      </c>
      <c r="AB28" s="0" t="n">
        <v>0.55921052631579</v>
      </c>
      <c r="AC28" s="0" t="n">
        <v>0.023720732075421</v>
      </c>
      <c r="AD28" s="0" t="n">
        <v>25</v>
      </c>
      <c r="AE28" s="0" t="n">
        <v>0.973684210526316</v>
      </c>
      <c r="AF28" s="0" t="n">
        <v>0.986842105263158</v>
      </c>
      <c r="AG28" s="0" t="n">
        <v>0.964912280701754</v>
      </c>
      <c r="AH28" s="0" t="n">
        <v>0.995614035087719</v>
      </c>
      <c r="AI28" s="0" t="n">
        <v>0.980263157894737</v>
      </c>
      <c r="AJ28" s="0" t="n">
        <v>0.0118095719454704</v>
      </c>
      <c r="AK28" s="0" t="n">
        <v>0.764364105874758</v>
      </c>
      <c r="AL28" s="0" t="n">
        <v>0.732242789496341</v>
      </c>
      <c r="AM28" s="0" t="n">
        <v>0.780456306500215</v>
      </c>
      <c r="AN28" s="0" t="n">
        <v>0.730951356005166</v>
      </c>
      <c r="AO28" s="0" t="n">
        <v>0.75200363946912</v>
      </c>
      <c r="AP28" s="0" t="n">
        <v>0.0211897688852465</v>
      </c>
      <c r="AQ28" s="0" t="n">
        <v>66</v>
      </c>
      <c r="AR28" s="0" t="n">
        <v>0.771057540536662</v>
      </c>
      <c r="AS28" s="0" t="n">
        <v>0.732692445656073</v>
      </c>
      <c r="AT28" s="0" t="n">
        <v>0.792883277136093</v>
      </c>
      <c r="AU28" s="0" t="n">
        <v>0.737499103235526</v>
      </c>
      <c r="AV28" s="0" t="n">
        <v>0.758533091641089</v>
      </c>
      <c r="AW28" s="0" t="n">
        <v>0.0247334020953815</v>
      </c>
      <c r="AX28" s="0" t="n">
        <v>0.667882787989988</v>
      </c>
      <c r="AY28" s="0" t="n">
        <v>0.678770079525115</v>
      </c>
      <c r="AZ28" s="0" t="n">
        <v>0.689420157690826</v>
      </c>
      <c r="BA28" s="0" t="n">
        <v>0.659278213290437</v>
      </c>
      <c r="BB28" s="0" t="n">
        <v>0.673837809624091</v>
      </c>
      <c r="BC28" s="0" t="n">
        <v>0.0113421887846993</v>
      </c>
      <c r="BD28" s="0" t="n">
        <v>27</v>
      </c>
      <c r="BE28" s="0" t="n">
        <v>0.916605619372006</v>
      </c>
      <c r="BF28" s="0" t="n">
        <v>0.91181894671394</v>
      </c>
      <c r="BG28" s="0" t="n">
        <v>0.923987568641814</v>
      </c>
      <c r="BH28" s="0" t="n">
        <v>0.908041365699923</v>
      </c>
      <c r="BI28" s="0" t="n">
        <v>0.915113375106921</v>
      </c>
      <c r="BJ28" s="0" t="n">
        <v>0.00595492819710192</v>
      </c>
    </row>
    <row r="29" customFormat="false" ht="12.8" hidden="false" customHeight="false" outlineLevel="0" collapsed="false">
      <c r="A29" s="0" t="n">
        <v>27</v>
      </c>
      <c r="B29" s="0" t="n">
        <v>0.00981760025024414</v>
      </c>
      <c r="C29" s="0" t="n">
        <v>0.00121430501691106</v>
      </c>
      <c r="D29" s="0" t="n">
        <v>0.00762152671813965</v>
      </c>
      <c r="E29" s="0" t="n">
        <v>0.000420633048352711</v>
      </c>
      <c r="F29" s="0" t="s">
        <v>59</v>
      </c>
      <c r="G29" s="0" t="n">
        <v>16</v>
      </c>
      <c r="H29" s="0" t="n">
        <v>1</v>
      </c>
      <c r="I29" s="0" t="n">
        <v>10</v>
      </c>
      <c r="J29" s="0" t="s">
        <v>86</v>
      </c>
      <c r="K29" s="0" t="n">
        <v>0.778742324793563</v>
      </c>
      <c r="L29" s="0" t="n">
        <v>0.825285895806861</v>
      </c>
      <c r="M29" s="0" t="n">
        <v>0.716010165184244</v>
      </c>
      <c r="N29" s="0" t="n">
        <v>0.778060144006777</v>
      </c>
      <c r="O29" s="1" t="n">
        <v>0.774524632447861</v>
      </c>
      <c r="P29" s="0" t="n">
        <v>0.78779541211383</v>
      </c>
      <c r="Q29" s="0" t="n">
        <f aca="false">P29-O29</f>
        <v>0.0132707796659688</v>
      </c>
      <c r="R29" s="1" t="n">
        <v>0.513157894736842</v>
      </c>
      <c r="S29" s="0" t="n">
        <v>0.898026315789474</v>
      </c>
      <c r="T29" s="0" t="n">
        <f aca="false">S29-R29</f>
        <v>0.384868421052632</v>
      </c>
      <c r="U29" s="1" t="n">
        <v>0.673747089010259</v>
      </c>
      <c r="V29" s="0" t="n">
        <v>0.910373263719221</v>
      </c>
      <c r="W29" s="0" t="n">
        <f aca="false">V29-U29</f>
        <v>0.236626174708963</v>
      </c>
      <c r="X29" s="0" t="n">
        <v>0.513157894736842</v>
      </c>
      <c r="Y29" s="0" t="n">
        <v>0.43421052631579</v>
      </c>
      <c r="Z29" s="0" t="n">
        <v>0.605263157894737</v>
      </c>
      <c r="AA29" s="0" t="n">
        <v>0.5</v>
      </c>
      <c r="AB29" s="0" t="n">
        <v>0.513157894736842</v>
      </c>
      <c r="AC29" s="0" t="n">
        <v>0.0610106479966823</v>
      </c>
      <c r="AD29" s="0" t="n">
        <v>60</v>
      </c>
      <c r="AE29" s="0" t="n">
        <v>0.885964912280702</v>
      </c>
      <c r="AF29" s="0" t="n">
        <v>0.87280701754386</v>
      </c>
      <c r="AG29" s="0" t="n">
        <v>0.973684210526316</v>
      </c>
      <c r="AH29" s="0" t="n">
        <v>0.859649122807017</v>
      </c>
      <c r="AI29" s="0" t="n">
        <v>0.898026315789474</v>
      </c>
      <c r="AJ29" s="0" t="n">
        <v>0.0446609909088077</v>
      </c>
      <c r="AK29" s="0" t="n">
        <v>0.783085861846353</v>
      </c>
      <c r="AL29" s="0" t="n">
        <v>0.831683168316832</v>
      </c>
      <c r="AM29" s="0" t="n">
        <v>0.717821782178218</v>
      </c>
      <c r="AN29" s="0" t="n">
        <v>0.782608695652174</v>
      </c>
      <c r="AO29" s="0" t="n">
        <v>0.778799876998394</v>
      </c>
      <c r="AP29" s="0" t="n">
        <v>0.0404593849255752</v>
      </c>
      <c r="AQ29" s="0" t="n">
        <v>36</v>
      </c>
      <c r="AR29" s="0" t="n">
        <v>0.788850624192854</v>
      </c>
      <c r="AS29" s="0" t="n">
        <v>0.83635841882488</v>
      </c>
      <c r="AT29" s="0" t="n">
        <v>0.72350957744458</v>
      </c>
      <c r="AU29" s="0" t="n">
        <v>0.795250735346869</v>
      </c>
      <c r="AV29" s="0" t="n">
        <v>0.785992338952296</v>
      </c>
      <c r="AW29" s="0" t="n">
        <v>0.040418823540762</v>
      </c>
      <c r="AX29" s="0" t="n">
        <v>0.682782043876638</v>
      </c>
      <c r="AY29" s="0" t="n">
        <v>0.660350159729932</v>
      </c>
      <c r="AZ29" s="0" t="n">
        <v>0.6759634773546</v>
      </c>
      <c r="BA29" s="0" t="n">
        <v>0.675892675079865</v>
      </c>
      <c r="BB29" s="0" t="n">
        <v>0.673747089010259</v>
      </c>
      <c r="BC29" s="0" t="n">
        <v>0.0082253273560177</v>
      </c>
      <c r="BD29" s="0" t="n">
        <v>28</v>
      </c>
      <c r="BE29" s="0" t="n">
        <v>0.905463858742854</v>
      </c>
      <c r="BF29" s="0" t="n">
        <v>0.918669283331005</v>
      </c>
      <c r="BG29" s="0" t="n">
        <v>0.915074359080857</v>
      </c>
      <c r="BH29" s="0" t="n">
        <v>0.90228555372217</v>
      </c>
      <c r="BI29" s="0" t="n">
        <v>0.910373263719221</v>
      </c>
      <c r="BJ29" s="0" t="n">
        <v>0.00671635223199086</v>
      </c>
    </row>
    <row r="30" customFormat="false" ht="12.8" hidden="false" customHeight="false" outlineLevel="0" collapsed="false">
      <c r="A30" s="0" t="n">
        <v>28</v>
      </c>
      <c r="B30" s="0" t="n">
        <v>0.00722044706344605</v>
      </c>
      <c r="C30" s="0" t="n">
        <v>0.000496177743973428</v>
      </c>
      <c r="D30" s="0" t="n">
        <v>0.00732344388961792</v>
      </c>
      <c r="E30" s="0" t="n">
        <v>0.000405626117978496</v>
      </c>
      <c r="F30" s="0" t="s">
        <v>57</v>
      </c>
      <c r="G30" s="0" t="n">
        <v>128</v>
      </c>
      <c r="H30" s="0" t="n">
        <v>2</v>
      </c>
      <c r="I30" s="0" t="n">
        <v>2</v>
      </c>
      <c r="J30" s="0" t="s">
        <v>87</v>
      </c>
      <c r="K30" s="0" t="n">
        <v>0.789117086597502</v>
      </c>
      <c r="L30" s="0" t="n">
        <v>0.789284201609488</v>
      </c>
      <c r="M30" s="0" t="n">
        <v>0.809402795425667</v>
      </c>
      <c r="N30" s="0" t="n">
        <v>0.812367640830157</v>
      </c>
      <c r="O30" s="1" t="n">
        <v>0.800042931115703</v>
      </c>
      <c r="P30" s="0" t="n">
        <v>0.818765604249529</v>
      </c>
      <c r="Q30" s="0" t="n">
        <f aca="false">P30-O30</f>
        <v>0.0187226731338258</v>
      </c>
      <c r="R30" s="1" t="n">
        <v>0.523026315789474</v>
      </c>
      <c r="S30" s="0" t="n">
        <v>1</v>
      </c>
      <c r="T30" s="0" t="n">
        <f aca="false">S30-R30</f>
        <v>0.476973684210526</v>
      </c>
      <c r="U30" s="1" t="n">
        <v>0.673049497142895</v>
      </c>
      <c r="V30" s="0" t="n">
        <v>0.931328973539352</v>
      </c>
      <c r="W30" s="0" t="n">
        <f aca="false">V30-U30</f>
        <v>0.258279476396457</v>
      </c>
      <c r="X30" s="0" t="n">
        <v>0.605263157894737</v>
      </c>
      <c r="Y30" s="0" t="n">
        <v>0.5</v>
      </c>
      <c r="Z30" s="0" t="n">
        <v>0.486842105263158</v>
      </c>
      <c r="AA30" s="0" t="n">
        <v>0.5</v>
      </c>
      <c r="AB30" s="0" t="n">
        <v>0.523026315789474</v>
      </c>
      <c r="AC30" s="0" t="n">
        <v>0.0477823652839933</v>
      </c>
      <c r="AD30" s="0" t="n">
        <v>51</v>
      </c>
      <c r="AE30" s="0" t="n">
        <v>1</v>
      </c>
      <c r="AF30" s="0" t="n">
        <v>1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0.792123950936088</v>
      </c>
      <c r="AL30" s="0" t="n">
        <v>0.794016358157555</v>
      </c>
      <c r="AM30" s="0" t="n">
        <v>0.814679294016358</v>
      </c>
      <c r="AN30" s="0" t="n">
        <v>0.817477399913904</v>
      </c>
      <c r="AO30" s="0" t="n">
        <v>0.804574250755976</v>
      </c>
      <c r="AP30" s="0" t="n">
        <v>0.0115659221336957</v>
      </c>
      <c r="AQ30" s="0" t="n">
        <v>21</v>
      </c>
      <c r="AR30" s="0" t="n">
        <v>0.806141483713589</v>
      </c>
      <c r="AS30" s="0" t="n">
        <v>0.801922663031781</v>
      </c>
      <c r="AT30" s="0" t="n">
        <v>0.825597245139537</v>
      </c>
      <c r="AU30" s="0" t="n">
        <v>0.829543008824162</v>
      </c>
      <c r="AV30" s="0" t="n">
        <v>0.815801100177267</v>
      </c>
      <c r="AW30" s="0" t="n">
        <v>0.0119449122768648</v>
      </c>
      <c r="AX30" s="0" t="n">
        <v>0.712618780650788</v>
      </c>
      <c r="AY30" s="0" t="n">
        <v>0.655917937331491</v>
      </c>
      <c r="AZ30" s="0" t="n">
        <v>0.655028660760813</v>
      </c>
      <c r="BA30" s="0" t="n">
        <v>0.668632609828489</v>
      </c>
      <c r="BB30" s="0" t="n">
        <v>0.673049497142895</v>
      </c>
      <c r="BC30" s="0" t="n">
        <v>0.0234706091546303</v>
      </c>
      <c r="BD30" s="0" t="n">
        <v>29</v>
      </c>
      <c r="BE30" s="0" t="n">
        <v>0.932634625018566</v>
      </c>
      <c r="BF30" s="0" t="n">
        <v>0.921026200626036</v>
      </c>
      <c r="BG30" s="0" t="n">
        <v>0.934667404216115</v>
      </c>
      <c r="BH30" s="0" t="n">
        <v>0.936987664296691</v>
      </c>
      <c r="BI30" s="0" t="n">
        <v>0.931328973539352</v>
      </c>
      <c r="BJ30" s="0" t="n">
        <v>0.00614446409297171</v>
      </c>
    </row>
    <row r="31" customFormat="false" ht="12.8" hidden="false" customHeight="false" outlineLevel="0" collapsed="false">
      <c r="A31" s="0" t="n">
        <v>29</v>
      </c>
      <c r="B31" s="0" t="n">
        <v>0.00736516714096069</v>
      </c>
      <c r="C31" s="0" t="n">
        <v>0.000570210578019689</v>
      </c>
      <c r="D31" s="0" t="n">
        <v>0.00742036104202271</v>
      </c>
      <c r="E31" s="0" t="n">
        <v>0.000505705094514792</v>
      </c>
      <c r="F31" s="0" t="s">
        <v>57</v>
      </c>
      <c r="G31" s="0" t="n">
        <v>32</v>
      </c>
      <c r="H31" s="0" t="n">
        <v>2</v>
      </c>
      <c r="I31" s="0" t="n">
        <v>5</v>
      </c>
      <c r="J31" s="0" t="s">
        <v>88</v>
      </c>
      <c r="K31" s="0" t="n">
        <v>0.76370950666949</v>
      </c>
      <c r="L31" s="0" t="n">
        <v>0.804320203303685</v>
      </c>
      <c r="M31" s="0" t="n">
        <v>0.795213892418467</v>
      </c>
      <c r="N31" s="0" t="n">
        <v>0.781236764083016</v>
      </c>
      <c r="O31" s="1" t="n">
        <v>0.786120091618664</v>
      </c>
      <c r="P31" s="0" t="n">
        <v>0.801647887827559</v>
      </c>
      <c r="Q31" s="0" t="n">
        <f aca="false">P31-O31</f>
        <v>0.0155277962088948</v>
      </c>
      <c r="R31" s="1" t="n">
        <v>0.526315789473684</v>
      </c>
      <c r="S31" s="0" t="n">
        <v>1</v>
      </c>
      <c r="T31" s="0" t="n">
        <f aca="false">S31-R31</f>
        <v>0.473684210526316</v>
      </c>
      <c r="U31" s="1" t="n">
        <v>0.672837862714066</v>
      </c>
      <c r="V31" s="0" t="n">
        <v>0.930623475825366</v>
      </c>
      <c r="W31" s="0" t="n">
        <f aca="false">V31-U31</f>
        <v>0.2577856131113</v>
      </c>
      <c r="X31" s="0" t="n">
        <v>0.618421052631579</v>
      </c>
      <c r="Y31" s="0" t="n">
        <v>0.43421052631579</v>
      </c>
      <c r="Z31" s="0" t="n">
        <v>0.539473684210526</v>
      </c>
      <c r="AA31" s="0" t="n">
        <v>0.513157894736842</v>
      </c>
      <c r="AB31" s="0" t="n">
        <v>0.526315789473684</v>
      </c>
      <c r="AC31" s="0" t="n">
        <v>0.0657894736842106</v>
      </c>
      <c r="AD31" s="0" t="n">
        <v>49</v>
      </c>
      <c r="AE31" s="0" t="n">
        <v>1</v>
      </c>
      <c r="AF31" s="0" t="n">
        <v>1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0.766085646653755</v>
      </c>
      <c r="AL31" s="0" t="n">
        <v>0.810374515712441</v>
      </c>
      <c r="AM31" s="0" t="n">
        <v>0.799397331037452</v>
      </c>
      <c r="AN31" s="0" t="n">
        <v>0.785622040464916</v>
      </c>
      <c r="AO31" s="0" t="n">
        <v>0.790369883467141</v>
      </c>
      <c r="AP31" s="0" t="n">
        <v>0.0165374294532643</v>
      </c>
      <c r="AQ31" s="0" t="n">
        <v>29</v>
      </c>
      <c r="AR31" s="0" t="n">
        <v>0.778949634093844</v>
      </c>
      <c r="AS31" s="0" t="n">
        <v>0.81254035440132</v>
      </c>
      <c r="AT31" s="0" t="n">
        <v>0.800846545663247</v>
      </c>
      <c r="AU31" s="0" t="n">
        <v>0.801276992610661</v>
      </c>
      <c r="AV31" s="0" t="n">
        <v>0.798403381692268</v>
      </c>
      <c r="AW31" s="0" t="n">
        <v>0.0121709591127718</v>
      </c>
      <c r="AX31" s="0" t="n">
        <v>0.704843532329856</v>
      </c>
      <c r="AY31" s="0" t="n">
        <v>0.634096676258015</v>
      </c>
      <c r="AZ31" s="0" t="n">
        <v>0.682522600086096</v>
      </c>
      <c r="BA31" s="0" t="n">
        <v>0.669888642182296</v>
      </c>
      <c r="BB31" s="0" t="n">
        <v>0.672837862714066</v>
      </c>
      <c r="BC31" s="0" t="n">
        <v>0.0256307162174989</v>
      </c>
      <c r="BD31" s="0" t="n">
        <v>30</v>
      </c>
      <c r="BE31" s="0" t="n">
        <v>0.92365846996599</v>
      </c>
      <c r="BF31" s="0" t="n">
        <v>0.936662469179621</v>
      </c>
      <c r="BG31" s="0" t="n">
        <v>0.930041358148222</v>
      </c>
      <c r="BH31" s="0" t="n">
        <v>0.93213160600763</v>
      </c>
      <c r="BI31" s="0" t="n">
        <v>0.930623475825366</v>
      </c>
      <c r="BJ31" s="0" t="n">
        <v>0.00467958505079723</v>
      </c>
    </row>
    <row r="32" customFormat="false" ht="12.8" hidden="false" customHeight="false" outlineLevel="0" collapsed="false">
      <c r="A32" s="0" t="n">
        <v>30</v>
      </c>
      <c r="B32" s="0" t="n">
        <v>0.00727462768554688</v>
      </c>
      <c r="C32" s="0" t="n">
        <v>0.000453689319616746</v>
      </c>
      <c r="D32" s="0" t="n">
        <v>0.00757461786270142</v>
      </c>
      <c r="E32" s="0" t="n">
        <v>0.00034648857769587</v>
      </c>
      <c r="F32" s="0" t="s">
        <v>57</v>
      </c>
      <c r="G32" s="0" t="n">
        <v>16</v>
      </c>
      <c r="H32" s="0" t="n">
        <v>1</v>
      </c>
      <c r="I32" s="0" t="n">
        <v>10</v>
      </c>
      <c r="J32" s="0" t="s">
        <v>89</v>
      </c>
      <c r="K32" s="0" t="n">
        <v>0.683887359728986</v>
      </c>
      <c r="L32" s="0" t="n">
        <v>0.766624311732317</v>
      </c>
      <c r="M32" s="0" t="n">
        <v>0.767894959762812</v>
      </c>
      <c r="N32" s="0" t="n">
        <v>0.716857263871241</v>
      </c>
      <c r="O32" s="1" t="n">
        <v>0.733815973773839</v>
      </c>
      <c r="P32" s="0" t="n">
        <v>0.744841707688448</v>
      </c>
      <c r="Q32" s="0" t="n">
        <f aca="false">P32-O32</f>
        <v>0.0110257339146095</v>
      </c>
      <c r="R32" s="1" t="n">
        <v>0.572368421052632</v>
      </c>
      <c r="S32" s="0" t="n">
        <v>0.966008771929824</v>
      </c>
      <c r="T32" s="0" t="n">
        <f aca="false">S32-R32</f>
        <v>0.393640350877193</v>
      </c>
      <c r="U32" s="1" t="n">
        <v>0.672660356749049</v>
      </c>
      <c r="V32" s="0" t="n">
        <v>0.912268911790932</v>
      </c>
      <c r="W32" s="0" t="n">
        <f aca="false">V32-U32</f>
        <v>0.239608555041882</v>
      </c>
      <c r="X32" s="0" t="n">
        <v>0.644736842105263</v>
      </c>
      <c r="Y32" s="0" t="n">
        <v>0.552631578947368</v>
      </c>
      <c r="Z32" s="0" t="n">
        <v>0.526315789473684</v>
      </c>
      <c r="AA32" s="0" t="n">
        <v>0.56578947368421</v>
      </c>
      <c r="AB32" s="0" t="n">
        <v>0.572368421052632</v>
      </c>
      <c r="AC32" s="0" t="n">
        <v>0.0441329206085485</v>
      </c>
      <c r="AD32" s="0" t="n">
        <v>16</v>
      </c>
      <c r="AE32" s="0" t="n">
        <v>0.956140350877193</v>
      </c>
      <c r="AF32" s="0" t="n">
        <v>0.956140350877193</v>
      </c>
      <c r="AG32" s="0" t="n">
        <v>0.982456140350877</v>
      </c>
      <c r="AH32" s="0" t="n">
        <v>0.969298245614035</v>
      </c>
      <c r="AI32" s="0" t="n">
        <v>0.966008771929824</v>
      </c>
      <c r="AJ32" s="0" t="n">
        <v>0.0109099499682743</v>
      </c>
      <c r="AK32" s="0" t="n">
        <v>0.684527652248763</v>
      </c>
      <c r="AL32" s="0" t="n">
        <v>0.770124838570814</v>
      </c>
      <c r="AM32" s="0" t="n">
        <v>0.771846749892381</v>
      </c>
      <c r="AN32" s="0" t="n">
        <v>0.719328454584589</v>
      </c>
      <c r="AO32" s="0" t="n">
        <v>0.736456923824137</v>
      </c>
      <c r="AP32" s="0" t="n">
        <v>0.0366606123017918</v>
      </c>
      <c r="AQ32" s="0" t="n">
        <v>86</v>
      </c>
      <c r="AR32" s="0" t="n">
        <v>0.685535944898838</v>
      </c>
      <c r="AS32" s="0" t="n">
        <v>0.780185092187388</v>
      </c>
      <c r="AT32" s="0" t="n">
        <v>0.779826386397876</v>
      </c>
      <c r="AU32" s="0" t="n">
        <v>0.719348590286247</v>
      </c>
      <c r="AV32" s="0" t="n">
        <v>0.741224003442587</v>
      </c>
      <c r="AW32" s="0" t="n">
        <v>0.0405826439846509</v>
      </c>
      <c r="AX32" s="0" t="n">
        <v>0.700982807244062</v>
      </c>
      <c r="AY32" s="0" t="n">
        <v>0.678962661712396</v>
      </c>
      <c r="AZ32" s="0" t="n">
        <v>0.658666481636722</v>
      </c>
      <c r="BA32" s="0" t="n">
        <v>0.652029476403018</v>
      </c>
      <c r="BB32" s="0" t="n">
        <v>0.672660356749049</v>
      </c>
      <c r="BC32" s="0" t="n">
        <v>0.0191268268042896</v>
      </c>
      <c r="BD32" s="0" t="n">
        <v>31</v>
      </c>
      <c r="BE32" s="0" t="n">
        <v>0.901849323948413</v>
      </c>
      <c r="BF32" s="0" t="n">
        <v>0.91453142325647</v>
      </c>
      <c r="BG32" s="0" t="n">
        <v>0.926574970139316</v>
      </c>
      <c r="BH32" s="0" t="n">
        <v>0.906119929819527</v>
      </c>
      <c r="BI32" s="0" t="n">
        <v>0.912268911790932</v>
      </c>
      <c r="BJ32" s="0" t="n">
        <v>0.00943610160092208</v>
      </c>
    </row>
    <row r="33" customFormat="false" ht="12.8" hidden="false" customHeight="false" outlineLevel="0" collapsed="false">
      <c r="A33" s="0" t="n">
        <v>31</v>
      </c>
      <c r="B33" s="0" t="n">
        <v>0.0097343921661377</v>
      </c>
      <c r="C33" s="0" t="n">
        <v>0.00134231088208923</v>
      </c>
      <c r="D33" s="0" t="n">
        <v>0.0078357458114624</v>
      </c>
      <c r="E33" s="0" t="n">
        <v>0.000306094475296972</v>
      </c>
      <c r="F33" s="0" t="s">
        <v>59</v>
      </c>
      <c r="G33" s="0" t="n">
        <v>128</v>
      </c>
      <c r="H33" s="0" t="n">
        <v>4</v>
      </c>
      <c r="I33" s="0" t="n">
        <v>5</v>
      </c>
      <c r="J33" s="0" t="s">
        <v>90</v>
      </c>
      <c r="K33" s="0" t="n">
        <v>0.696379419860258</v>
      </c>
      <c r="L33" s="0" t="n">
        <v>0.730834392206692</v>
      </c>
      <c r="M33" s="0" t="n">
        <v>0.742693773824651</v>
      </c>
      <c r="N33" s="0" t="n">
        <v>0.702668360864041</v>
      </c>
      <c r="O33" s="1" t="n">
        <v>0.71814398668891</v>
      </c>
      <c r="P33" s="0" t="n">
        <v>0.72790124374182</v>
      </c>
      <c r="Q33" s="0" t="n">
        <f aca="false">P33-O33</f>
        <v>0.0097572570529092</v>
      </c>
      <c r="R33" s="1" t="n">
        <v>0.582236842105263</v>
      </c>
      <c r="S33" s="0" t="n">
        <v>0.984649122807017</v>
      </c>
      <c r="T33" s="0" t="n">
        <f aca="false">S33-R33</f>
        <v>0.402412280701754</v>
      </c>
      <c r="U33" s="1" t="n">
        <v>0.672539088465595</v>
      </c>
      <c r="V33" s="0" t="n">
        <v>0.909916515539256</v>
      </c>
      <c r="W33" s="0" t="n">
        <f aca="false">V33-U33</f>
        <v>0.237377427073661</v>
      </c>
      <c r="X33" s="0" t="n">
        <v>0.578947368421053</v>
      </c>
      <c r="Y33" s="0" t="n">
        <v>0.56578947368421</v>
      </c>
      <c r="Z33" s="0" t="n">
        <v>0.578947368421053</v>
      </c>
      <c r="AA33" s="0" t="n">
        <v>0.605263157894737</v>
      </c>
      <c r="AB33" s="0" t="n">
        <v>0.582236842105263</v>
      </c>
      <c r="AC33" s="0" t="n">
        <v>0.0143384833669101</v>
      </c>
      <c r="AD33" s="0" t="n">
        <v>12</v>
      </c>
      <c r="AE33" s="0" t="n">
        <v>0.986842105263158</v>
      </c>
      <c r="AF33" s="0" t="n">
        <v>0.978070175438596</v>
      </c>
      <c r="AG33" s="0" t="n">
        <v>0.978070175438596</v>
      </c>
      <c r="AH33" s="0" t="n">
        <v>0.995614035087719</v>
      </c>
      <c r="AI33" s="0" t="n">
        <v>0.984649122807017</v>
      </c>
      <c r="AJ33" s="0" t="n">
        <v>0.00727329997884953</v>
      </c>
      <c r="AK33" s="0" t="n">
        <v>0.69829997848074</v>
      </c>
      <c r="AL33" s="0" t="n">
        <v>0.733534222987516</v>
      </c>
      <c r="AM33" s="0" t="n">
        <v>0.745372363323289</v>
      </c>
      <c r="AN33" s="0" t="n">
        <v>0.704261730520878</v>
      </c>
      <c r="AO33" s="0" t="n">
        <v>0.720367073828106</v>
      </c>
      <c r="AP33" s="0" t="n">
        <v>0.0196530983552051</v>
      </c>
      <c r="AQ33" s="0" t="n">
        <v>98</v>
      </c>
      <c r="AR33" s="0" t="n">
        <v>0.703113789639833</v>
      </c>
      <c r="AS33" s="0" t="n">
        <v>0.729033646603056</v>
      </c>
      <c r="AT33" s="0" t="n">
        <v>0.74546237176268</v>
      </c>
      <c r="AU33" s="0" t="n">
        <v>0.717196355549179</v>
      </c>
      <c r="AV33" s="0" t="n">
        <v>0.723701540888687</v>
      </c>
      <c r="AW33" s="0" t="n">
        <v>0.0155574584159959</v>
      </c>
      <c r="AX33" s="0" t="n">
        <v>0.665158902744272</v>
      </c>
      <c r="AY33" s="0" t="n">
        <v>0.666781838366903</v>
      </c>
      <c r="AZ33" s="0" t="n">
        <v>0.681392595781317</v>
      </c>
      <c r="BA33" s="0" t="n">
        <v>0.676823016969889</v>
      </c>
      <c r="BB33" s="0" t="n">
        <v>0.672539088465595</v>
      </c>
      <c r="BC33" s="0" t="n">
        <v>0.00678877207600092</v>
      </c>
      <c r="BD33" s="0" t="n">
        <v>32</v>
      </c>
      <c r="BE33" s="0" t="n">
        <v>0.908310582202385</v>
      </c>
      <c r="BF33" s="0" t="n">
        <v>0.910594627216581</v>
      </c>
      <c r="BG33" s="0" t="n">
        <v>0.912044711103392</v>
      </c>
      <c r="BH33" s="0" t="n">
        <v>0.908716141634666</v>
      </c>
      <c r="BI33" s="0" t="n">
        <v>0.909916515539256</v>
      </c>
      <c r="BJ33" s="0" t="n">
        <v>0.00150074741374297</v>
      </c>
    </row>
    <row r="34" customFormat="false" ht="12.8" hidden="false" customHeight="false" outlineLevel="0" collapsed="false">
      <c r="A34" s="0" t="n">
        <v>32</v>
      </c>
      <c r="B34" s="0" t="n">
        <v>0.00972992181777954</v>
      </c>
      <c r="C34" s="0" t="n">
        <v>0.000226423061474549</v>
      </c>
      <c r="D34" s="0" t="n">
        <v>0.00760960578918457</v>
      </c>
      <c r="E34" s="0" t="n">
        <v>0.000502491774470636</v>
      </c>
      <c r="F34" s="0" t="s">
        <v>59</v>
      </c>
      <c r="G34" s="0" t="n">
        <v>16</v>
      </c>
      <c r="H34" s="0" t="n">
        <v>1</v>
      </c>
      <c r="I34" s="0" t="n">
        <v>2</v>
      </c>
      <c r="J34" s="0" t="s">
        <v>91</v>
      </c>
      <c r="K34" s="0" t="n">
        <v>0.837814948126191</v>
      </c>
      <c r="L34" s="0" t="n">
        <v>0.803049555273189</v>
      </c>
      <c r="M34" s="0" t="n">
        <v>0.862134688691233</v>
      </c>
      <c r="N34" s="0" t="n">
        <v>0.85705209656925</v>
      </c>
      <c r="O34" s="1" t="n">
        <v>0.840012822164966</v>
      </c>
      <c r="P34" s="0" t="n">
        <v>0.851218545461934</v>
      </c>
      <c r="Q34" s="0" t="n">
        <f aca="false">P34-O34</f>
        <v>0.0112057232969687</v>
      </c>
      <c r="R34" s="1" t="n">
        <v>0.467105263157895</v>
      </c>
      <c r="S34" s="0" t="n">
        <v>0.882675438596491</v>
      </c>
      <c r="T34" s="0" t="n">
        <f aca="false">S34-R34</f>
        <v>0.415570175438596</v>
      </c>
      <c r="U34" s="1" t="n">
        <v>0.672294365133789</v>
      </c>
      <c r="V34" s="0" t="n">
        <v>0.920035389478479</v>
      </c>
      <c r="W34" s="0" t="n">
        <f aca="false">V34-U34</f>
        <v>0.24774102434469</v>
      </c>
      <c r="X34" s="0" t="n">
        <v>0.486842105263158</v>
      </c>
      <c r="Y34" s="0" t="n">
        <v>0.552631578947368</v>
      </c>
      <c r="Z34" s="0" t="n">
        <v>0.407894736842105</v>
      </c>
      <c r="AA34" s="0" t="n">
        <v>0.421052631578947</v>
      </c>
      <c r="AB34" s="0" t="n">
        <v>0.467105263157895</v>
      </c>
      <c r="AC34" s="0" t="n">
        <v>0.0577300288644219</v>
      </c>
      <c r="AD34" s="0" t="n">
        <v>88</v>
      </c>
      <c r="AE34" s="0" t="n">
        <v>0.956140350877193</v>
      </c>
      <c r="AF34" s="0" t="n">
        <v>0.87280701754386</v>
      </c>
      <c r="AG34" s="0" t="n">
        <v>0.925438596491228</v>
      </c>
      <c r="AH34" s="0" t="n">
        <v>0.776315789473684</v>
      </c>
      <c r="AI34" s="0" t="n">
        <v>0.882675438596491</v>
      </c>
      <c r="AJ34" s="0" t="n">
        <v>0.0682560284977452</v>
      </c>
      <c r="AK34" s="0" t="n">
        <v>0.843554981708629</v>
      </c>
      <c r="AL34" s="0" t="n">
        <v>0.807145931984503</v>
      </c>
      <c r="AM34" s="0" t="n">
        <v>0.869565217391304</v>
      </c>
      <c r="AN34" s="0" t="n">
        <v>0.864184244511408</v>
      </c>
      <c r="AO34" s="0" t="n">
        <v>0.846112593898961</v>
      </c>
      <c r="AP34" s="0" t="n">
        <v>0.024502817314565</v>
      </c>
      <c r="AQ34" s="0" t="n">
        <v>7</v>
      </c>
      <c r="AR34" s="0" t="n">
        <v>0.850839431769264</v>
      </c>
      <c r="AS34" s="0" t="n">
        <v>0.813975177559366</v>
      </c>
      <c r="AT34" s="0" t="n">
        <v>0.872228997776024</v>
      </c>
      <c r="AU34" s="0" t="n">
        <v>0.865772293564818</v>
      </c>
      <c r="AV34" s="0" t="n">
        <v>0.850703975167368</v>
      </c>
      <c r="AW34" s="0" t="n">
        <v>0.0225798789846773</v>
      </c>
      <c r="AX34" s="0" t="n">
        <v>0.660465722084423</v>
      </c>
      <c r="AY34" s="0" t="n">
        <v>0.708729354056687</v>
      </c>
      <c r="AZ34" s="0" t="n">
        <v>0.641513922559304</v>
      </c>
      <c r="BA34" s="0" t="n">
        <v>0.678468461834742</v>
      </c>
      <c r="BB34" s="0" t="n">
        <v>0.672294365133789</v>
      </c>
      <c r="BC34" s="0" t="n">
        <v>0.0247637857028914</v>
      </c>
      <c r="BD34" s="0" t="n">
        <v>33</v>
      </c>
      <c r="BE34" s="0" t="n">
        <v>0.929579270856147</v>
      </c>
      <c r="BF34" s="0" t="n">
        <v>0.91385507405072</v>
      </c>
      <c r="BG34" s="0" t="n">
        <v>0.933617875127592</v>
      </c>
      <c r="BH34" s="0" t="n">
        <v>0.903089337879457</v>
      </c>
      <c r="BI34" s="0" t="n">
        <v>0.920035389478479</v>
      </c>
      <c r="BJ34" s="0" t="n">
        <v>0.0122569832314346</v>
      </c>
    </row>
    <row r="35" customFormat="false" ht="12.8" hidden="false" customHeight="false" outlineLevel="0" collapsed="false">
      <c r="A35" s="0" t="n">
        <v>33</v>
      </c>
      <c r="B35" s="0" t="n">
        <v>0.00713634490966797</v>
      </c>
      <c r="C35" s="0" t="n">
        <v>0.000351176323119487</v>
      </c>
      <c r="D35" s="0" t="n">
        <v>0.00755572319030762</v>
      </c>
      <c r="E35" s="0" t="n">
        <v>0.000293048974396031</v>
      </c>
      <c r="F35" s="0" t="s">
        <v>57</v>
      </c>
      <c r="G35" s="0" t="n">
        <v>64</v>
      </c>
      <c r="H35" s="0" t="n">
        <v>1</v>
      </c>
      <c r="I35" s="0" t="n">
        <v>10</v>
      </c>
      <c r="J35" s="0" t="s">
        <v>92</v>
      </c>
      <c r="K35" s="0" t="n">
        <v>0.744230362058014</v>
      </c>
      <c r="L35" s="0" t="n">
        <v>0.770224481152054</v>
      </c>
      <c r="M35" s="0" t="n">
        <v>0.761541719610335</v>
      </c>
      <c r="N35" s="0" t="n">
        <v>0.766412537060568</v>
      </c>
      <c r="O35" s="1" t="n">
        <v>0.760602274970243</v>
      </c>
      <c r="P35" s="0" t="n">
        <v>0.775971699985712</v>
      </c>
      <c r="Q35" s="0" t="n">
        <f aca="false">P35-O35</f>
        <v>0.0153694250154696</v>
      </c>
      <c r="R35" s="1" t="n">
        <v>0.529605263157895</v>
      </c>
      <c r="S35" s="0" t="n">
        <v>0.976973684210526</v>
      </c>
      <c r="T35" s="0" t="n">
        <f aca="false">S35-R35</f>
        <v>0.447368421052632</v>
      </c>
      <c r="U35" s="1" t="n">
        <v>0.671970466666895</v>
      </c>
      <c r="V35" s="0" t="n">
        <v>0.919453938982586</v>
      </c>
      <c r="W35" s="0" t="n">
        <f aca="false">V35-U35</f>
        <v>0.247483472315692</v>
      </c>
      <c r="X35" s="0" t="n">
        <v>0.56578947368421</v>
      </c>
      <c r="Y35" s="0" t="n">
        <v>0.526315789473684</v>
      </c>
      <c r="Z35" s="0" t="n">
        <v>0.486842105263158</v>
      </c>
      <c r="AA35" s="0" t="n">
        <v>0.539473684210526</v>
      </c>
      <c r="AB35" s="0" t="n">
        <v>0.529605263157895</v>
      </c>
      <c r="AC35" s="0" t="n">
        <v>0.028487677756067</v>
      </c>
      <c r="AD35" s="0" t="n">
        <v>47</v>
      </c>
      <c r="AE35" s="0" t="n">
        <v>0.973684210526316</v>
      </c>
      <c r="AF35" s="0" t="n">
        <v>0.956140350877193</v>
      </c>
      <c r="AG35" s="0" t="n">
        <v>0.991228070175439</v>
      </c>
      <c r="AH35" s="0" t="n">
        <v>0.986842105263158</v>
      </c>
      <c r="AI35" s="0" t="n">
        <v>0.976973684210526</v>
      </c>
      <c r="AJ35" s="0" t="n">
        <v>0.013651205699549</v>
      </c>
      <c r="AK35" s="0" t="n">
        <v>0.747148698084786</v>
      </c>
      <c r="AL35" s="0" t="n">
        <v>0.774214377959535</v>
      </c>
      <c r="AM35" s="0" t="n">
        <v>0.766035299182092</v>
      </c>
      <c r="AN35" s="0" t="n">
        <v>0.770124838570814</v>
      </c>
      <c r="AO35" s="0" t="n">
        <v>0.764380803449307</v>
      </c>
      <c r="AP35" s="0" t="n">
        <v>0.0103606942159909</v>
      </c>
      <c r="AQ35" s="0" t="n">
        <v>48</v>
      </c>
      <c r="AR35" s="0" t="n">
        <v>0.760869565217391</v>
      </c>
      <c r="AS35" s="0" t="n">
        <v>0.789726666188392</v>
      </c>
      <c r="AT35" s="0" t="n">
        <v>0.7743023172394</v>
      </c>
      <c r="AU35" s="0" t="n">
        <v>0.76583686060693</v>
      </c>
      <c r="AV35" s="0" t="n">
        <v>0.772683852313029</v>
      </c>
      <c r="AW35" s="0" t="n">
        <v>0.0109491507491415</v>
      </c>
      <c r="AX35" s="0" t="n">
        <v>0.686373778215713</v>
      </c>
      <c r="AY35" s="0" t="n">
        <v>0.684275664408546</v>
      </c>
      <c r="AZ35" s="0" t="n">
        <v>0.644069884677255</v>
      </c>
      <c r="BA35" s="0" t="n">
        <v>0.673162539366065</v>
      </c>
      <c r="BB35" s="0" t="n">
        <v>0.671970466666895</v>
      </c>
      <c r="BC35" s="0" t="n">
        <v>0.0168725871439016</v>
      </c>
      <c r="BD35" s="0" t="n">
        <v>34</v>
      </c>
      <c r="BE35" s="0" t="n">
        <v>0.918120158697792</v>
      </c>
      <c r="BF35" s="0" t="n">
        <v>0.922297246272291</v>
      </c>
      <c r="BG35" s="0" t="n">
        <v>0.917824908781747</v>
      </c>
      <c r="BH35" s="0" t="n">
        <v>0.919573442178515</v>
      </c>
      <c r="BI35" s="0" t="n">
        <v>0.919453938982586</v>
      </c>
      <c r="BJ35" s="0" t="n">
        <v>0.00176998492937658</v>
      </c>
    </row>
    <row r="36" customFormat="false" ht="12.8" hidden="false" customHeight="false" outlineLevel="0" collapsed="false">
      <c r="A36" s="0" t="n">
        <v>34</v>
      </c>
      <c r="B36" s="0" t="n">
        <v>0.00759583711624146</v>
      </c>
      <c r="C36" s="0" t="n">
        <v>0.000552023078307189</v>
      </c>
      <c r="D36" s="0" t="n">
        <v>0.00765383243560791</v>
      </c>
      <c r="E36" s="0" t="n">
        <v>0.000512159665785712</v>
      </c>
      <c r="F36" s="0" t="s">
        <v>57</v>
      </c>
      <c r="G36" s="0" t="n">
        <v>16</v>
      </c>
      <c r="H36" s="0" t="n">
        <v>2</v>
      </c>
      <c r="I36" s="0" t="n">
        <v>2</v>
      </c>
      <c r="J36" s="0" t="s">
        <v>93</v>
      </c>
      <c r="K36" s="0" t="n">
        <v>0.780012703789964</v>
      </c>
      <c r="L36" s="0" t="n">
        <v>0.823379923761118</v>
      </c>
      <c r="M36" s="0" t="n">
        <v>0.802626005929691</v>
      </c>
      <c r="N36" s="0" t="n">
        <v>0.737611181702668</v>
      </c>
      <c r="O36" s="1" t="n">
        <v>0.78590745379586</v>
      </c>
      <c r="P36" s="0" t="n">
        <v>0.800007119946083</v>
      </c>
      <c r="Q36" s="0" t="n">
        <f aca="false">P36-O36</f>
        <v>0.0140996661502224</v>
      </c>
      <c r="R36" s="1" t="n">
        <v>0.513157894736842</v>
      </c>
      <c r="S36" s="0" t="n">
        <v>0.967105263157895</v>
      </c>
      <c r="T36" s="0" t="n">
        <f aca="false">S36-R36</f>
        <v>0.453947368421053</v>
      </c>
      <c r="U36" s="1" t="n">
        <v>0.67147018193784</v>
      </c>
      <c r="V36" s="0" t="n">
        <v>0.925426716232312</v>
      </c>
      <c r="W36" s="0" t="n">
        <f aca="false">V36-U36</f>
        <v>0.253956534294472</v>
      </c>
      <c r="X36" s="0" t="n">
        <v>0.539473684210526</v>
      </c>
      <c r="Y36" s="0" t="n">
        <v>0.513157894736842</v>
      </c>
      <c r="Z36" s="0" t="n">
        <v>0.486842105263158</v>
      </c>
      <c r="AA36" s="0" t="n">
        <v>0.513157894736842</v>
      </c>
      <c r="AB36" s="0" t="n">
        <v>0.513157894736842</v>
      </c>
      <c r="AC36" s="0" t="n">
        <v>0.0186080731891197</v>
      </c>
      <c r="AD36" s="0" t="n">
        <v>60</v>
      </c>
      <c r="AE36" s="0" t="n">
        <v>1</v>
      </c>
      <c r="AF36" s="0" t="n">
        <v>0.93859649122807</v>
      </c>
      <c r="AG36" s="0" t="n">
        <v>0.93859649122807</v>
      </c>
      <c r="AH36" s="0" t="n">
        <v>0.991228070175439</v>
      </c>
      <c r="AI36" s="0" t="n">
        <v>0.967105263157895</v>
      </c>
      <c r="AJ36" s="0" t="n">
        <v>0.0286769667338202</v>
      </c>
      <c r="AK36" s="0" t="n">
        <v>0.783946632235851</v>
      </c>
      <c r="AL36" s="0" t="n">
        <v>0.828454584588894</v>
      </c>
      <c r="AM36" s="0" t="n">
        <v>0.80779164873009</v>
      </c>
      <c r="AN36" s="0" t="n">
        <v>0.741282823934567</v>
      </c>
      <c r="AO36" s="0" t="n">
        <v>0.790368922372351</v>
      </c>
      <c r="AP36" s="0" t="n">
        <v>0.0324220601236659</v>
      </c>
      <c r="AQ36" s="0" t="n">
        <v>30</v>
      </c>
      <c r="AR36" s="0" t="n">
        <v>0.800258286698235</v>
      </c>
      <c r="AS36" s="0" t="n">
        <v>0.825740727455341</v>
      </c>
      <c r="AT36" s="0" t="n">
        <v>0.814764330296291</v>
      </c>
      <c r="AU36" s="0" t="n">
        <v>0.748332018078772</v>
      </c>
      <c r="AV36" s="0" t="n">
        <v>0.79727384063216</v>
      </c>
      <c r="AW36" s="0" t="n">
        <v>0.0296668577172555</v>
      </c>
      <c r="AX36" s="0" t="n">
        <v>0.667875709286127</v>
      </c>
      <c r="AY36" s="0" t="n">
        <v>0.706524571221424</v>
      </c>
      <c r="AZ36" s="0" t="n">
        <v>0.670304959557741</v>
      </c>
      <c r="BA36" s="0" t="n">
        <v>0.641175487686069</v>
      </c>
      <c r="BB36" s="0" t="n">
        <v>0.67147018193784</v>
      </c>
      <c r="BC36" s="0" t="n">
        <v>0.0232425078503395</v>
      </c>
      <c r="BD36" s="0" t="n">
        <v>35</v>
      </c>
      <c r="BE36" s="0" t="n">
        <v>0.92532358212938</v>
      </c>
      <c r="BF36" s="0" t="n">
        <v>0.925064629972952</v>
      </c>
      <c r="BG36" s="0" t="n">
        <v>0.925181052027443</v>
      </c>
      <c r="BH36" s="0" t="n">
        <v>0.926137600799474</v>
      </c>
      <c r="BI36" s="0" t="n">
        <v>0.925426716232312</v>
      </c>
      <c r="BJ36" s="0" t="n">
        <v>0.000420550493932371</v>
      </c>
    </row>
    <row r="37" customFormat="false" ht="12.8" hidden="false" customHeight="false" outlineLevel="0" collapsed="false">
      <c r="A37" s="0" t="n">
        <v>35</v>
      </c>
      <c r="B37" s="0" t="n">
        <v>0.00700390338897705</v>
      </c>
      <c r="C37" s="0" t="n">
        <v>0.000301776167991701</v>
      </c>
      <c r="D37" s="0" t="n">
        <v>0.00770503282546997</v>
      </c>
      <c r="E37" s="0" t="n">
        <v>0.000339478143125286</v>
      </c>
      <c r="F37" s="0" t="s">
        <v>57</v>
      </c>
      <c r="G37" s="0" t="n">
        <v>64</v>
      </c>
      <c r="H37" s="0" t="n">
        <v>4</v>
      </c>
      <c r="I37" s="0" t="n">
        <v>10</v>
      </c>
      <c r="J37" s="0" t="s">
        <v>94</v>
      </c>
      <c r="K37" s="0" t="n">
        <v>0.707177641329663</v>
      </c>
      <c r="L37" s="0" t="n">
        <v>0.712833545108005</v>
      </c>
      <c r="M37" s="0" t="n">
        <v>0.736128759000424</v>
      </c>
      <c r="N37" s="0" t="n">
        <v>0.703091910207539</v>
      </c>
      <c r="O37" s="1" t="n">
        <v>0.714807963911408</v>
      </c>
      <c r="P37" s="0" t="n">
        <v>0.729560261187666</v>
      </c>
      <c r="Q37" s="0" t="n">
        <f aca="false">P37-O37</f>
        <v>0.0147522972762577</v>
      </c>
      <c r="R37" s="1" t="n">
        <v>0.585526315789474</v>
      </c>
      <c r="S37" s="0" t="n">
        <v>0.968201754385965</v>
      </c>
      <c r="T37" s="0" t="n">
        <f aca="false">S37-R37</f>
        <v>0.382675438596491</v>
      </c>
      <c r="U37" s="1" t="n">
        <v>0.671312073464974</v>
      </c>
      <c r="V37" s="0" t="n">
        <v>0.906170426804306</v>
      </c>
      <c r="W37" s="0" t="n">
        <f aca="false">V37-U37</f>
        <v>0.234858353339332</v>
      </c>
      <c r="X37" s="0" t="n">
        <v>0.552631578947368</v>
      </c>
      <c r="Y37" s="0" t="n">
        <v>0.539473684210526</v>
      </c>
      <c r="Z37" s="0" t="n">
        <v>0.605263157894737</v>
      </c>
      <c r="AA37" s="0" t="n">
        <v>0.644736842105263</v>
      </c>
      <c r="AB37" s="0" t="n">
        <v>0.585526315789474</v>
      </c>
      <c r="AC37" s="0" t="n">
        <v>0.0421258173515319</v>
      </c>
      <c r="AD37" s="0" t="n">
        <v>9</v>
      </c>
      <c r="AE37" s="0" t="n">
        <v>0.960526315789473</v>
      </c>
      <c r="AF37" s="0" t="n">
        <v>0.960526315789473</v>
      </c>
      <c r="AG37" s="0" t="n">
        <v>0.986842105263158</v>
      </c>
      <c r="AH37" s="0" t="n">
        <v>0.964912280701754</v>
      </c>
      <c r="AI37" s="0" t="n">
        <v>0.968201754385965</v>
      </c>
      <c r="AJ37" s="0" t="n">
        <v>0.0109099499682743</v>
      </c>
      <c r="AK37" s="0" t="n">
        <v>0.709705186141597</v>
      </c>
      <c r="AL37" s="0" t="n">
        <v>0.715669393026259</v>
      </c>
      <c r="AM37" s="0" t="n">
        <v>0.738269479121825</v>
      </c>
      <c r="AN37" s="0" t="n">
        <v>0.704046491605682</v>
      </c>
      <c r="AO37" s="0" t="n">
        <v>0.716922637473841</v>
      </c>
      <c r="AP37" s="0" t="n">
        <v>0.0129917763040791</v>
      </c>
      <c r="AQ37" s="0" t="n">
        <v>104</v>
      </c>
      <c r="AR37" s="0" t="n">
        <v>0.716960826517434</v>
      </c>
      <c r="AS37" s="0" t="n">
        <v>0.726881411865988</v>
      </c>
      <c r="AT37" s="0" t="n">
        <v>0.750555993973743</v>
      </c>
      <c r="AU37" s="0" t="n">
        <v>0.708228710811393</v>
      </c>
      <c r="AV37" s="0" t="n">
        <v>0.725656735792139</v>
      </c>
      <c r="AW37" s="0" t="n">
        <v>0.0158179311409823</v>
      </c>
      <c r="AX37" s="0" t="n">
        <v>0.652216200604804</v>
      </c>
      <c r="AY37" s="0" t="n">
        <v>0.650235346761221</v>
      </c>
      <c r="AZ37" s="0" t="n">
        <v>0.690162165530054</v>
      </c>
      <c r="BA37" s="0" t="n">
        <v>0.692634580963817</v>
      </c>
      <c r="BB37" s="0" t="n">
        <v>0.671312073464974</v>
      </c>
      <c r="BC37" s="0" t="n">
        <v>0.0201175052239131</v>
      </c>
      <c r="BD37" s="0" t="n">
        <v>36</v>
      </c>
      <c r="BE37" s="0" t="n">
        <v>0.898843216701533</v>
      </c>
      <c r="BF37" s="0" t="n">
        <v>0.908986114939404</v>
      </c>
      <c r="BG37" s="0" t="n">
        <v>0.914051732926548</v>
      </c>
      <c r="BH37" s="0" t="n">
        <v>0.902800642649741</v>
      </c>
      <c r="BI37" s="0" t="n">
        <v>0.906170426804306</v>
      </c>
      <c r="BJ37" s="0" t="n">
        <v>0.00581133674392484</v>
      </c>
    </row>
    <row r="38" customFormat="false" ht="12.8" hidden="false" customHeight="false" outlineLevel="0" collapsed="false">
      <c r="A38" s="0" t="n">
        <v>36</v>
      </c>
      <c r="B38" s="0" t="n">
        <v>0.0102676153182983</v>
      </c>
      <c r="C38" s="0" t="n">
        <v>0.000641152299917208</v>
      </c>
      <c r="D38" s="0" t="n">
        <v>0.0077890157699585</v>
      </c>
      <c r="E38" s="0" t="n">
        <v>0.000384603440158252</v>
      </c>
      <c r="F38" s="0" t="s">
        <v>59</v>
      </c>
      <c r="G38" s="0" t="n">
        <v>32</v>
      </c>
      <c r="H38" s="0" t="n">
        <v>2</v>
      </c>
      <c r="I38" s="0" t="n">
        <v>10</v>
      </c>
      <c r="J38" s="0" t="s">
        <v>95</v>
      </c>
      <c r="K38" s="0" t="n">
        <v>0.747618039381749</v>
      </c>
      <c r="L38" s="0" t="n">
        <v>0.731681490893689</v>
      </c>
      <c r="M38" s="0" t="n">
        <v>0.779754341380771</v>
      </c>
      <c r="N38" s="0" t="n">
        <v>0.759847522236341</v>
      </c>
      <c r="O38" s="1" t="n">
        <v>0.754725348473137</v>
      </c>
      <c r="P38" s="0" t="n">
        <v>0.770801248356904</v>
      </c>
      <c r="Q38" s="0" t="n">
        <f aca="false">P38-O38</f>
        <v>0.0160758998837666</v>
      </c>
      <c r="R38" s="1" t="n">
        <v>0.555921052631579</v>
      </c>
      <c r="S38" s="0" t="n">
        <v>0.976973684210526</v>
      </c>
      <c r="T38" s="0" t="n">
        <f aca="false">S38-R38</f>
        <v>0.421052631578947</v>
      </c>
      <c r="U38" s="1" t="n">
        <v>0.671269473639258</v>
      </c>
      <c r="V38" s="0" t="n">
        <v>0.917231868621539</v>
      </c>
      <c r="W38" s="0" t="n">
        <f aca="false">V38-U38</f>
        <v>0.245962394982281</v>
      </c>
      <c r="X38" s="0" t="n">
        <v>0.56578947368421</v>
      </c>
      <c r="Y38" s="0" t="n">
        <v>0.526315789473684</v>
      </c>
      <c r="Z38" s="0" t="n">
        <v>0.592105263157895</v>
      </c>
      <c r="AA38" s="0" t="n">
        <v>0.539473684210526</v>
      </c>
      <c r="AB38" s="0" t="n">
        <v>0.555921052631579</v>
      </c>
      <c r="AC38" s="0" t="n">
        <v>0.0252669268021994</v>
      </c>
      <c r="AD38" s="0" t="n">
        <v>28</v>
      </c>
      <c r="AE38" s="0" t="n">
        <v>0.991228070175439</v>
      </c>
      <c r="AF38" s="0" t="n">
        <v>0.978070175438596</v>
      </c>
      <c r="AG38" s="0" t="n">
        <v>0.982456140350877</v>
      </c>
      <c r="AH38" s="0" t="n">
        <v>0.956140350877193</v>
      </c>
      <c r="AI38" s="0" t="n">
        <v>0.976973684210526</v>
      </c>
      <c r="AJ38" s="0" t="n">
        <v>0.0129274409238504</v>
      </c>
      <c r="AK38" s="0" t="n">
        <v>0.75059177964278</v>
      </c>
      <c r="AL38" s="0" t="n">
        <v>0.735040895393887</v>
      </c>
      <c r="AM38" s="0" t="n">
        <v>0.78282393456737</v>
      </c>
      <c r="AN38" s="0" t="n">
        <v>0.763452432199742</v>
      </c>
      <c r="AO38" s="0" t="n">
        <v>0.757977260450945</v>
      </c>
      <c r="AP38" s="0" t="n">
        <v>0.0175211079067865</v>
      </c>
      <c r="AQ38" s="0" t="n">
        <v>57</v>
      </c>
      <c r="AR38" s="0" t="n">
        <v>0.761443535657914</v>
      </c>
      <c r="AS38" s="0" t="n">
        <v>0.74388406628883</v>
      </c>
      <c r="AT38" s="0" t="n">
        <v>0.789152736925174</v>
      </c>
      <c r="AU38" s="0" t="n">
        <v>0.77523495229213</v>
      </c>
      <c r="AV38" s="0" t="n">
        <v>0.767428822791012</v>
      </c>
      <c r="AW38" s="0" t="n">
        <v>0.0167559192817743</v>
      </c>
      <c r="AX38" s="0" t="n">
        <v>0.660996624873999</v>
      </c>
      <c r="AY38" s="0" t="n">
        <v>0.660343079502458</v>
      </c>
      <c r="AZ38" s="0" t="n">
        <v>0.690877268504883</v>
      </c>
      <c r="BA38" s="0" t="n">
        <v>0.672860921675692</v>
      </c>
      <c r="BB38" s="0" t="n">
        <v>0.671269473639258</v>
      </c>
      <c r="BC38" s="0" t="n">
        <v>0.0123684663250103</v>
      </c>
      <c r="BD38" s="0" t="n">
        <v>37</v>
      </c>
      <c r="BE38" s="0" t="n">
        <v>0.91252300287237</v>
      </c>
      <c r="BF38" s="0" t="n">
        <v>0.915504019392768</v>
      </c>
      <c r="BG38" s="0" t="n">
        <v>0.924658411399041</v>
      </c>
      <c r="BH38" s="0" t="n">
        <v>0.916242040821978</v>
      </c>
      <c r="BI38" s="0" t="n">
        <v>0.917231868621539</v>
      </c>
      <c r="BJ38" s="0" t="n">
        <v>0.00450810870265769</v>
      </c>
    </row>
    <row r="39" customFormat="false" ht="12.8" hidden="false" customHeight="false" outlineLevel="0" collapsed="false">
      <c r="A39" s="0" t="n">
        <v>37</v>
      </c>
      <c r="B39" s="0" t="n">
        <v>0.00956636667251587</v>
      </c>
      <c r="C39" s="0" t="n">
        <v>0.000452926290896114</v>
      </c>
      <c r="D39" s="0" t="n">
        <v>0.00760501623153687</v>
      </c>
      <c r="E39" s="0" t="n">
        <v>0.000389575169419794</v>
      </c>
      <c r="F39" s="0" t="s">
        <v>59</v>
      </c>
      <c r="G39" s="0" t="n">
        <v>32</v>
      </c>
      <c r="H39" s="0" t="n">
        <v>4</v>
      </c>
      <c r="I39" s="0" t="n">
        <v>5</v>
      </c>
      <c r="J39" s="0" t="s">
        <v>96</v>
      </c>
      <c r="K39" s="0" t="n">
        <v>0.70823629049333</v>
      </c>
      <c r="L39" s="0" t="n">
        <v>0.703091910207539</v>
      </c>
      <c r="M39" s="0" t="n">
        <v>0.732952138924185</v>
      </c>
      <c r="N39" s="0" t="n">
        <v>0.702668360864041</v>
      </c>
      <c r="O39" s="1" t="n">
        <v>0.711737175122274</v>
      </c>
      <c r="P39" s="0" t="n">
        <v>0.729136673227341</v>
      </c>
      <c r="Q39" s="0" t="n">
        <f aca="false">P39-O39</f>
        <v>0.0173994981050678</v>
      </c>
      <c r="R39" s="1" t="n">
        <v>0.578947368421053</v>
      </c>
      <c r="S39" s="0" t="n">
        <v>0.993421052631579</v>
      </c>
      <c r="T39" s="0" t="n">
        <f aca="false">S39-R39</f>
        <v>0.414473684210526</v>
      </c>
      <c r="U39" s="1" t="n">
        <v>0.670642810582651</v>
      </c>
      <c r="V39" s="0" t="n">
        <v>0.909713719622533</v>
      </c>
      <c r="W39" s="0" t="n">
        <f aca="false">V39-U39</f>
        <v>0.239070909039882</v>
      </c>
      <c r="X39" s="0" t="n">
        <v>0.605263157894737</v>
      </c>
      <c r="Y39" s="0" t="n">
        <v>0.578947368421053</v>
      </c>
      <c r="Z39" s="0" t="n">
        <v>0.56578947368421</v>
      </c>
      <c r="AA39" s="0" t="n">
        <v>0.56578947368421</v>
      </c>
      <c r="AB39" s="0" t="n">
        <v>0.578947368421053</v>
      </c>
      <c r="AC39" s="0" t="n">
        <v>0.0161150640972578</v>
      </c>
      <c r="AD39" s="0" t="n">
        <v>14</v>
      </c>
      <c r="AE39" s="0" t="n">
        <v>0.991228070175439</v>
      </c>
      <c r="AF39" s="0" t="n">
        <v>1</v>
      </c>
      <c r="AG39" s="0" t="n">
        <v>0.991228070175439</v>
      </c>
      <c r="AH39" s="0" t="n">
        <v>0.991228070175439</v>
      </c>
      <c r="AI39" s="0" t="n">
        <v>0.993421052631579</v>
      </c>
      <c r="AJ39" s="0" t="n">
        <v>0.00379835703414229</v>
      </c>
      <c r="AK39" s="0" t="n">
        <v>0.709920378738971</v>
      </c>
      <c r="AL39" s="0" t="n">
        <v>0.705122686181662</v>
      </c>
      <c r="AM39" s="0" t="n">
        <v>0.735686612139475</v>
      </c>
      <c r="AN39" s="0" t="n">
        <v>0.704907447266466</v>
      </c>
      <c r="AO39" s="0" t="n">
        <v>0.713909281081643</v>
      </c>
      <c r="AP39" s="0" t="n">
        <v>0.0127318572081435</v>
      </c>
      <c r="AQ39" s="0" t="n">
        <v>109</v>
      </c>
      <c r="AR39" s="0" t="n">
        <v>0.712512555603386</v>
      </c>
      <c r="AS39" s="0" t="n">
        <v>0.718989884496736</v>
      </c>
      <c r="AT39" s="0" t="n">
        <v>0.746968936078628</v>
      </c>
      <c r="AU39" s="0" t="n">
        <v>0.720783413444293</v>
      </c>
      <c r="AV39" s="0" t="n">
        <v>0.724813697405761</v>
      </c>
      <c r="AW39" s="0" t="n">
        <v>0.0131561076681445</v>
      </c>
      <c r="AX39" s="0" t="n">
        <v>0.681902868857101</v>
      </c>
      <c r="AY39" s="0" t="n">
        <v>0.662100391961393</v>
      </c>
      <c r="AZ39" s="0" t="n">
        <v>0.682984230917371</v>
      </c>
      <c r="BA39" s="0" t="n">
        <v>0.655583750594739</v>
      </c>
      <c r="BB39" s="0" t="n">
        <v>0.670642810582651</v>
      </c>
      <c r="BC39" s="0" t="n">
        <v>0.0120296277149647</v>
      </c>
      <c r="BD39" s="0" t="n">
        <v>38</v>
      </c>
      <c r="BE39" s="0" t="n">
        <v>0.908238993235708</v>
      </c>
      <c r="BF39" s="0" t="n">
        <v>0.906895552425795</v>
      </c>
      <c r="BG39" s="0" t="n">
        <v>0.916638190461446</v>
      </c>
      <c r="BH39" s="0" t="n">
        <v>0.907082142367181</v>
      </c>
      <c r="BI39" s="0" t="n">
        <v>0.909713719622533</v>
      </c>
      <c r="BJ39" s="0" t="n">
        <v>0.00403083054452226</v>
      </c>
    </row>
    <row r="40" customFormat="false" ht="12.8" hidden="false" customHeight="false" outlineLevel="0" collapsed="false">
      <c r="A40" s="0" t="n">
        <v>38</v>
      </c>
      <c r="B40" s="0" t="n">
        <v>0.00720596313476563</v>
      </c>
      <c r="C40" s="0" t="n">
        <v>0.000419646229571841</v>
      </c>
      <c r="D40" s="0" t="n">
        <v>0.0077517032623291</v>
      </c>
      <c r="E40" s="0" t="n">
        <v>0.000496485925517258</v>
      </c>
      <c r="F40" s="0" t="s">
        <v>57</v>
      </c>
      <c r="G40" s="0" t="n">
        <v>16</v>
      </c>
      <c r="H40" s="0" t="n">
        <v>4</v>
      </c>
      <c r="I40" s="0" t="n">
        <v>2</v>
      </c>
      <c r="J40" s="0" t="s">
        <v>97</v>
      </c>
      <c r="K40" s="0" t="n">
        <v>0.726021596442939</v>
      </c>
      <c r="L40" s="0" t="n">
        <v>0.689326556543837</v>
      </c>
      <c r="M40" s="0" t="n">
        <v>0.736128759000424</v>
      </c>
      <c r="N40" s="0" t="n">
        <v>0.72850487081745</v>
      </c>
      <c r="O40" s="1" t="n">
        <v>0.719995445701162</v>
      </c>
      <c r="P40" s="0" t="n">
        <v>0.732648661748607</v>
      </c>
      <c r="Q40" s="0" t="n">
        <f aca="false">P40-O40</f>
        <v>0.0126532160474447</v>
      </c>
      <c r="R40" s="1" t="n">
        <v>0.555921052631579</v>
      </c>
      <c r="S40" s="0" t="n">
        <v>0.955043859649123</v>
      </c>
      <c r="T40" s="0" t="n">
        <f aca="false">S40-R40</f>
        <v>0.399122807017544</v>
      </c>
      <c r="U40" s="1" t="n">
        <v>0.670605026362909</v>
      </c>
      <c r="V40" s="0" t="n">
        <v>0.903506570958904</v>
      </c>
      <c r="W40" s="0" t="n">
        <f aca="false">V40-U40</f>
        <v>0.232901544595994</v>
      </c>
      <c r="X40" s="0" t="n">
        <v>0.552631578947368</v>
      </c>
      <c r="Y40" s="0" t="n">
        <v>0.513157894736842</v>
      </c>
      <c r="Z40" s="0" t="n">
        <v>0.513157894736842</v>
      </c>
      <c r="AA40" s="0" t="n">
        <v>0.644736842105263</v>
      </c>
      <c r="AB40" s="0" t="n">
        <v>0.555921052631579</v>
      </c>
      <c r="AC40" s="0" t="n">
        <v>0.053750442889369</v>
      </c>
      <c r="AD40" s="0" t="n">
        <v>28</v>
      </c>
      <c r="AE40" s="0" t="n">
        <v>0.964912280701754</v>
      </c>
      <c r="AF40" s="0" t="n">
        <v>0.885964912280702</v>
      </c>
      <c r="AG40" s="0" t="n">
        <v>0.978070175438596</v>
      </c>
      <c r="AH40" s="0" t="n">
        <v>0.991228070175439</v>
      </c>
      <c r="AI40" s="0" t="n">
        <v>0.955043859649123</v>
      </c>
      <c r="AJ40" s="0" t="n">
        <v>0.0409536170986472</v>
      </c>
      <c r="AK40" s="0" t="n">
        <v>0.728857327307941</v>
      </c>
      <c r="AL40" s="0" t="n">
        <v>0.69220835126991</v>
      </c>
      <c r="AM40" s="0" t="n">
        <v>0.739776151528196</v>
      </c>
      <c r="AN40" s="0" t="n">
        <v>0.729875161429186</v>
      </c>
      <c r="AO40" s="0" t="n">
        <v>0.722679247883808</v>
      </c>
      <c r="AP40" s="0" t="n">
        <v>0.0181019991423864</v>
      </c>
      <c r="AQ40" s="0" t="n">
        <v>96</v>
      </c>
      <c r="AR40" s="0" t="n">
        <v>0.730592624479839</v>
      </c>
      <c r="AS40" s="0" t="n">
        <v>0.705359064495301</v>
      </c>
      <c r="AT40" s="0" t="n">
        <v>0.742520984288686</v>
      </c>
      <c r="AU40" s="0" t="n">
        <v>0.737570844393428</v>
      </c>
      <c r="AV40" s="0" t="n">
        <v>0.729010879414314</v>
      </c>
      <c r="AW40" s="0" t="n">
        <v>0.0142977813014447</v>
      </c>
      <c r="AX40" s="0" t="n">
        <v>0.64724270327206</v>
      </c>
      <c r="AY40" s="0" t="n">
        <v>0.664019133606725</v>
      </c>
      <c r="AZ40" s="0" t="n">
        <v>0.658740116002447</v>
      </c>
      <c r="BA40" s="0" t="n">
        <v>0.712418152570406</v>
      </c>
      <c r="BB40" s="0" t="n">
        <v>0.670605026362909</v>
      </c>
      <c r="BC40" s="0" t="n">
        <v>0.0248911919396351</v>
      </c>
      <c r="BD40" s="0" t="n">
        <v>39</v>
      </c>
      <c r="BE40" s="0" t="n">
        <v>0.907984419723437</v>
      </c>
      <c r="BF40" s="0" t="n">
        <v>0.881222129504118</v>
      </c>
      <c r="BG40" s="0" t="n">
        <v>0.916799136085425</v>
      </c>
      <c r="BH40" s="0" t="n">
        <v>0.908020598522636</v>
      </c>
      <c r="BI40" s="0" t="n">
        <v>0.903506570958904</v>
      </c>
      <c r="BJ40" s="0" t="n">
        <v>0.0133577336494514</v>
      </c>
    </row>
    <row r="41" customFormat="false" ht="12.8" hidden="false" customHeight="false" outlineLevel="0" collapsed="false">
      <c r="A41" s="0" t="n">
        <v>39</v>
      </c>
      <c r="B41" s="0" t="n">
        <v>0.00748836994171143</v>
      </c>
      <c r="C41" s="0" t="n">
        <v>0.000451067710199529</v>
      </c>
      <c r="D41" s="0" t="n">
        <v>0.00756829977035523</v>
      </c>
      <c r="E41" s="0" t="n">
        <v>0.000560348876622323</v>
      </c>
      <c r="F41" s="0" t="s">
        <v>57</v>
      </c>
      <c r="G41" s="0" t="n">
        <v>16</v>
      </c>
      <c r="H41" s="0" t="n">
        <v>1</v>
      </c>
      <c r="I41" s="0" t="n">
        <v>2</v>
      </c>
      <c r="J41" s="0" t="s">
        <v>98</v>
      </c>
      <c r="K41" s="0" t="n">
        <v>0.838661867457125</v>
      </c>
      <c r="L41" s="0" t="n">
        <v>0.813850063532401</v>
      </c>
      <c r="M41" s="0" t="n">
        <v>0.838204150783566</v>
      </c>
      <c r="N41" s="0" t="n">
        <v>0.823803473104617</v>
      </c>
      <c r="O41" s="1" t="n">
        <v>0.828629888719427</v>
      </c>
      <c r="P41" s="0" t="n">
        <v>0.84551868705065</v>
      </c>
      <c r="Q41" s="0" t="n">
        <f aca="false">P41-O41</f>
        <v>0.0168887983312228</v>
      </c>
      <c r="R41" s="1" t="n">
        <v>0.490131578947368</v>
      </c>
      <c r="S41" s="0" t="n">
        <v>0.956140350877193</v>
      </c>
      <c r="T41" s="0" t="n">
        <f aca="false">S41-R41</f>
        <v>0.466008771929825</v>
      </c>
      <c r="U41" s="1" t="n">
        <v>0.670414412683031</v>
      </c>
      <c r="V41" s="0" t="n">
        <v>0.935463832143421</v>
      </c>
      <c r="W41" s="0" t="n">
        <f aca="false">V41-U41</f>
        <v>0.265049419460391</v>
      </c>
      <c r="X41" s="0" t="n">
        <v>0.513157894736842</v>
      </c>
      <c r="Y41" s="0" t="n">
        <v>0.5</v>
      </c>
      <c r="Z41" s="0" t="n">
        <v>0.447368421052632</v>
      </c>
      <c r="AA41" s="0" t="n">
        <v>0.5</v>
      </c>
      <c r="AB41" s="0" t="n">
        <v>0.490131578947368</v>
      </c>
      <c r="AC41" s="0" t="n">
        <v>0.0252669268021994</v>
      </c>
      <c r="AD41" s="0" t="n">
        <v>80</v>
      </c>
      <c r="AE41" s="0" t="n">
        <v>0.956140350877193</v>
      </c>
      <c r="AF41" s="0" t="n">
        <v>0.925438596491228</v>
      </c>
      <c r="AG41" s="0" t="n">
        <v>1</v>
      </c>
      <c r="AH41" s="0" t="n">
        <v>0.942982456140351</v>
      </c>
      <c r="AI41" s="0" t="n">
        <v>0.956140350877193</v>
      </c>
      <c r="AJ41" s="0" t="n">
        <v>0.0275653620394222</v>
      </c>
      <c r="AK41" s="0" t="n">
        <v>0.843985366903378</v>
      </c>
      <c r="AL41" s="0" t="n">
        <v>0.818984072320276</v>
      </c>
      <c r="AM41" s="0" t="n">
        <v>0.844597503228584</v>
      </c>
      <c r="AN41" s="0" t="n">
        <v>0.829100301334481</v>
      </c>
      <c r="AO41" s="0" t="n">
        <v>0.83416681094668</v>
      </c>
      <c r="AP41" s="0" t="n">
        <v>0.0107399773556885</v>
      </c>
      <c r="AQ41" s="0" t="n">
        <v>9</v>
      </c>
      <c r="AR41" s="0" t="n">
        <v>0.851269909599655</v>
      </c>
      <c r="AS41" s="0" t="n">
        <v>0.825740727455341</v>
      </c>
      <c r="AT41" s="0" t="n">
        <v>0.858239471985078</v>
      </c>
      <c r="AU41" s="0" t="n">
        <v>0.839586770930483</v>
      </c>
      <c r="AV41" s="0" t="n">
        <v>0.843709219992639</v>
      </c>
      <c r="AW41" s="0" t="n">
        <v>0.0123303848341245</v>
      </c>
      <c r="AX41" s="0" t="n">
        <v>0.669870488034159</v>
      </c>
      <c r="AY41" s="0" t="n">
        <v>0.66906591974987</v>
      </c>
      <c r="AZ41" s="0" t="n">
        <v>0.648662120216598</v>
      </c>
      <c r="BA41" s="0" t="n">
        <v>0.694059122731495</v>
      </c>
      <c r="BB41" s="0" t="n">
        <v>0.670414412683031</v>
      </c>
      <c r="BC41" s="0" t="n">
        <v>0.0160806469710923</v>
      </c>
      <c r="BD41" s="0" t="n">
        <v>40</v>
      </c>
      <c r="BE41" s="0" t="n">
        <v>0.936337269310455</v>
      </c>
      <c r="BF41" s="0" t="n">
        <v>0.930894700342218</v>
      </c>
      <c r="BG41" s="0" t="n">
        <v>0.938740917506479</v>
      </c>
      <c r="BH41" s="0" t="n">
        <v>0.935882441414534</v>
      </c>
      <c r="BI41" s="0" t="n">
        <v>0.935463832143421</v>
      </c>
      <c r="BJ41" s="0" t="n">
        <v>0.00285282229117724</v>
      </c>
    </row>
    <row r="42" customFormat="false" ht="12.8" hidden="false" customHeight="false" outlineLevel="0" collapsed="false">
      <c r="A42" s="0" t="n">
        <v>40</v>
      </c>
      <c r="B42" s="0" t="n">
        <v>0.0107905268669128</v>
      </c>
      <c r="C42" s="0" t="n">
        <v>0.00120157674282027</v>
      </c>
      <c r="D42" s="0" t="n">
        <v>0.00753748416900635</v>
      </c>
      <c r="E42" s="0" t="n">
        <v>0.000402243816601796</v>
      </c>
      <c r="F42" s="0" t="s">
        <v>59</v>
      </c>
      <c r="G42" s="0" t="n">
        <v>128</v>
      </c>
      <c r="H42" s="0" t="n">
        <v>2</v>
      </c>
      <c r="I42" s="0" t="n">
        <v>5</v>
      </c>
      <c r="J42" s="0" t="s">
        <v>99</v>
      </c>
      <c r="K42" s="0" t="n">
        <v>0.785729409273767</v>
      </c>
      <c r="L42" s="0" t="n">
        <v>0.794578568403219</v>
      </c>
      <c r="M42" s="0" t="n">
        <v>0.826556543837357</v>
      </c>
      <c r="N42" s="0" t="n">
        <v>0.802414231257941</v>
      </c>
      <c r="O42" s="1" t="n">
        <v>0.802319688193071</v>
      </c>
      <c r="P42" s="0" t="n">
        <v>0.819841969784581</v>
      </c>
      <c r="Q42" s="0" t="n">
        <f aca="false">P42-O42</f>
        <v>0.0175222815915101</v>
      </c>
      <c r="R42" s="1" t="n">
        <v>0.506578947368421</v>
      </c>
      <c r="S42" s="0" t="n">
        <v>1</v>
      </c>
      <c r="T42" s="0" t="n">
        <f aca="false">S42-R42</f>
        <v>0.493421052631579</v>
      </c>
      <c r="U42" s="1" t="n">
        <v>0.669252072901676</v>
      </c>
      <c r="V42" s="0" t="n">
        <v>0.93350283843033</v>
      </c>
      <c r="W42" s="0" t="n">
        <f aca="false">V42-U42</f>
        <v>0.264250765528654</v>
      </c>
      <c r="X42" s="0" t="n">
        <v>0.5</v>
      </c>
      <c r="Y42" s="0" t="n">
        <v>0.486842105263158</v>
      </c>
      <c r="Z42" s="0" t="n">
        <v>0.486842105263158</v>
      </c>
      <c r="AA42" s="0" t="n">
        <v>0.552631578947368</v>
      </c>
      <c r="AB42" s="0" t="n">
        <v>0.506578947368421</v>
      </c>
      <c r="AC42" s="0" t="n">
        <v>0.0271256949053794</v>
      </c>
      <c r="AD42" s="0" t="n">
        <v>65</v>
      </c>
      <c r="AE42" s="0" t="n">
        <v>1</v>
      </c>
      <c r="AF42" s="0" t="n">
        <v>1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0.790402410157091</v>
      </c>
      <c r="AL42" s="0" t="n">
        <v>0.799612569952647</v>
      </c>
      <c r="AM42" s="0" t="n">
        <v>0.832113646147223</v>
      </c>
      <c r="AN42" s="0" t="n">
        <v>0.806500215238915</v>
      </c>
      <c r="AO42" s="0" t="n">
        <v>0.807157210373969</v>
      </c>
      <c r="AP42" s="0" t="n">
        <v>0.0154991956122455</v>
      </c>
      <c r="AQ42" s="0" t="n">
        <v>19</v>
      </c>
      <c r="AR42" s="0" t="n">
        <v>0.80154972018941</v>
      </c>
      <c r="AS42" s="0" t="n">
        <v>0.812038166296004</v>
      </c>
      <c r="AT42" s="0" t="n">
        <v>0.838295430088242</v>
      </c>
      <c r="AU42" s="0" t="n">
        <v>0.815696965349021</v>
      </c>
      <c r="AV42" s="0" t="n">
        <v>0.816895070480669</v>
      </c>
      <c r="AW42" s="0" t="n">
        <v>0.0134022399346187</v>
      </c>
      <c r="AX42" s="0" t="n">
        <v>0.665529826826589</v>
      </c>
      <c r="AY42" s="0" t="n">
        <v>0.655201418311167</v>
      </c>
      <c r="AZ42" s="0" t="n">
        <v>0.667710764211433</v>
      </c>
      <c r="BA42" s="0" t="n">
        <v>0.688566282257516</v>
      </c>
      <c r="BB42" s="0" t="n">
        <v>0.669252072901676</v>
      </c>
      <c r="BC42" s="0" t="n">
        <v>0.0121108456123544</v>
      </c>
      <c r="BD42" s="0" t="n">
        <v>41</v>
      </c>
      <c r="BE42" s="0" t="n">
        <v>0.925926188156573</v>
      </c>
      <c r="BF42" s="0" t="n">
        <v>0.935969915282503</v>
      </c>
      <c r="BG42" s="0" t="n">
        <v>0.94110743175465</v>
      </c>
      <c r="BH42" s="0" t="n">
        <v>0.931007818527594</v>
      </c>
      <c r="BI42" s="0" t="n">
        <v>0.93350283843033</v>
      </c>
      <c r="BJ42" s="0" t="n">
        <v>0.0056468367585023</v>
      </c>
    </row>
    <row r="43" customFormat="false" ht="12.8" hidden="false" customHeight="false" outlineLevel="0" collapsed="false">
      <c r="A43" s="0" t="n">
        <v>41</v>
      </c>
      <c r="B43" s="0" t="n">
        <v>0.00992047786712647</v>
      </c>
      <c r="C43" s="0" t="n">
        <v>0.00102233737290019</v>
      </c>
      <c r="D43" s="0" t="n">
        <v>0.00764203071594238</v>
      </c>
      <c r="E43" s="0" t="n">
        <v>0.000416497025055718</v>
      </c>
      <c r="F43" s="0" t="s">
        <v>59</v>
      </c>
      <c r="G43" s="0" t="n">
        <v>128</v>
      </c>
      <c r="H43" s="0" t="n">
        <v>2</v>
      </c>
      <c r="I43" s="0" t="n">
        <v>10</v>
      </c>
      <c r="J43" s="0" t="s">
        <v>100</v>
      </c>
      <c r="K43" s="0" t="n">
        <v>0.752487825534618</v>
      </c>
      <c r="L43" s="0" t="n">
        <v>0.736128759000424</v>
      </c>
      <c r="M43" s="0" t="n">
        <v>0.763659466327827</v>
      </c>
      <c r="N43" s="0" t="n">
        <v>0.725963574756459</v>
      </c>
      <c r="O43" s="1" t="n">
        <v>0.744559906404832</v>
      </c>
      <c r="P43" s="0" t="n">
        <v>0.755766210837643</v>
      </c>
      <c r="Q43" s="0" t="n">
        <f aca="false">P43-O43</f>
        <v>0.0112063044328113</v>
      </c>
      <c r="R43" s="1" t="n">
        <v>0.55921052631579</v>
      </c>
      <c r="S43" s="0" t="n">
        <v>0.991228070175439</v>
      </c>
      <c r="T43" s="0" t="n">
        <f aca="false">S43-R43</f>
        <v>0.432017543859649</v>
      </c>
      <c r="U43" s="1" t="n">
        <v>0.669212602728479</v>
      </c>
      <c r="V43" s="0" t="n">
        <v>0.916410560564037</v>
      </c>
      <c r="W43" s="0" t="n">
        <f aca="false">V43-U43</f>
        <v>0.247197957835558</v>
      </c>
      <c r="X43" s="0" t="n">
        <v>0.526315789473684</v>
      </c>
      <c r="Y43" s="0" t="n">
        <v>0.539473684210526</v>
      </c>
      <c r="Z43" s="0" t="n">
        <v>0.56578947368421</v>
      </c>
      <c r="AA43" s="0" t="n">
        <v>0.605263157894737</v>
      </c>
      <c r="AB43" s="0" t="n">
        <v>0.55921052631579</v>
      </c>
      <c r="AC43" s="0" t="n">
        <v>0.03014852430892</v>
      </c>
      <c r="AD43" s="0" t="n">
        <v>25</v>
      </c>
      <c r="AE43" s="0" t="n">
        <v>0.995614035087719</v>
      </c>
      <c r="AF43" s="0" t="n">
        <v>0.995614035087719</v>
      </c>
      <c r="AG43" s="0" t="n">
        <v>0.995614035087719</v>
      </c>
      <c r="AH43" s="0" t="n">
        <v>0.978070175438596</v>
      </c>
      <c r="AI43" s="0" t="n">
        <v>0.991228070175439</v>
      </c>
      <c r="AJ43" s="0" t="n">
        <v>0.00759671406828453</v>
      </c>
      <c r="AK43" s="0" t="n">
        <v>0.756186787174521</v>
      </c>
      <c r="AL43" s="0" t="n">
        <v>0.739345673697805</v>
      </c>
      <c r="AM43" s="0" t="n">
        <v>0.766896254842876</v>
      </c>
      <c r="AN43" s="0" t="n">
        <v>0.727938011192424</v>
      </c>
      <c r="AO43" s="0" t="n">
        <v>0.747591681726906</v>
      </c>
      <c r="AP43" s="0" t="n">
        <v>0.0150067134538131</v>
      </c>
      <c r="AQ43" s="0" t="n">
        <v>71</v>
      </c>
      <c r="AR43" s="0" t="n">
        <v>0.755775577557756</v>
      </c>
      <c r="AS43" s="0" t="n">
        <v>0.74230576081498</v>
      </c>
      <c r="AT43" s="0" t="n">
        <v>0.768563024607217</v>
      </c>
      <c r="AU43" s="0" t="n">
        <v>0.741014419972738</v>
      </c>
      <c r="AV43" s="0" t="n">
        <v>0.751914695738173</v>
      </c>
      <c r="AW43" s="0" t="n">
        <v>0.0112162928888885</v>
      </c>
      <c r="AX43" s="0" t="n">
        <v>0.655622472902722</v>
      </c>
      <c r="AY43" s="0" t="n">
        <v>0.654109647234746</v>
      </c>
      <c r="AZ43" s="0" t="n">
        <v>0.679669268414256</v>
      </c>
      <c r="BA43" s="0" t="n">
        <v>0.687449022362191</v>
      </c>
      <c r="BB43" s="0" t="n">
        <v>0.669212602728479</v>
      </c>
      <c r="BC43" s="0" t="n">
        <v>0.0146176242225569</v>
      </c>
      <c r="BD43" s="0" t="n">
        <v>42</v>
      </c>
      <c r="BE43" s="0" t="n">
        <v>0.91791656282333</v>
      </c>
      <c r="BF43" s="0" t="n">
        <v>0.9123315184079</v>
      </c>
      <c r="BG43" s="0" t="n">
        <v>0.920866198964662</v>
      </c>
      <c r="BH43" s="0" t="n">
        <v>0.914527962060255</v>
      </c>
      <c r="BI43" s="0" t="n">
        <v>0.916410560564037</v>
      </c>
      <c r="BJ43" s="0" t="n">
        <v>0.00325205774856871</v>
      </c>
    </row>
    <row r="44" customFormat="false" ht="12.8" hidden="false" customHeight="false" outlineLevel="0" collapsed="false">
      <c r="A44" s="0" t="n">
        <v>42</v>
      </c>
      <c r="B44" s="0" t="n">
        <v>0.00716429948806763</v>
      </c>
      <c r="C44" s="0" t="n">
        <v>0.000383561381794949</v>
      </c>
      <c r="D44" s="0" t="n">
        <v>0.00790029764175415</v>
      </c>
      <c r="E44" s="0" t="n">
        <v>0.00062544351751876</v>
      </c>
      <c r="F44" s="0" t="s">
        <v>57</v>
      </c>
      <c r="G44" s="0" t="n">
        <v>16</v>
      </c>
      <c r="H44" s="0" t="n">
        <v>2</v>
      </c>
      <c r="I44" s="0" t="n">
        <v>5</v>
      </c>
      <c r="J44" s="0" t="s">
        <v>101</v>
      </c>
      <c r="K44" s="0" t="n">
        <v>0.776201566800762</v>
      </c>
      <c r="L44" s="0" t="n">
        <v>0.768106734434562</v>
      </c>
      <c r="M44" s="0" t="n">
        <v>0.793096145700974</v>
      </c>
      <c r="N44" s="0" t="n">
        <v>0.749258788648878</v>
      </c>
      <c r="O44" s="1" t="n">
        <v>0.771665808896294</v>
      </c>
      <c r="P44" s="0" t="n">
        <v>0.786842528238691</v>
      </c>
      <c r="Q44" s="0" t="n">
        <f aca="false">P44-O44</f>
        <v>0.0151767193423969</v>
      </c>
      <c r="R44" s="1" t="n">
        <v>0.539473684210526</v>
      </c>
      <c r="S44" s="0" t="n">
        <v>0.99890350877193</v>
      </c>
      <c r="T44" s="0" t="n">
        <f aca="false">S44-R44</f>
        <v>0.459429824561403</v>
      </c>
      <c r="U44" s="1" t="n">
        <v>0.669090713420553</v>
      </c>
      <c r="V44" s="0" t="n">
        <v>0.927215799427882</v>
      </c>
      <c r="W44" s="0" t="n">
        <f aca="false">V44-U44</f>
        <v>0.258125086007329</v>
      </c>
      <c r="X44" s="0" t="n">
        <v>0.578947368421053</v>
      </c>
      <c r="Y44" s="0" t="n">
        <v>0.552631578947368</v>
      </c>
      <c r="Z44" s="0" t="n">
        <v>0.447368421052632</v>
      </c>
      <c r="AA44" s="0" t="n">
        <v>0.578947368421053</v>
      </c>
      <c r="AB44" s="0" t="n">
        <v>0.539473684210526</v>
      </c>
      <c r="AC44" s="0" t="n">
        <v>0.0542513898107587</v>
      </c>
      <c r="AD44" s="0" t="n">
        <v>39</v>
      </c>
      <c r="AE44" s="0" t="n">
        <v>1</v>
      </c>
      <c r="AF44" s="0" t="n">
        <v>1</v>
      </c>
      <c r="AG44" s="0" t="n">
        <v>1</v>
      </c>
      <c r="AH44" s="0" t="n">
        <v>0.995614035087719</v>
      </c>
      <c r="AI44" s="0" t="n">
        <v>0.99890350877193</v>
      </c>
      <c r="AJ44" s="0" t="n">
        <v>0.00189917851707114</v>
      </c>
      <c r="AK44" s="0" t="n">
        <v>0.779427587690983</v>
      </c>
      <c r="AL44" s="0" t="n">
        <v>0.771631510977185</v>
      </c>
      <c r="AM44" s="0" t="n">
        <v>0.798751614291864</v>
      </c>
      <c r="AN44" s="0" t="n">
        <v>0.752044769694361</v>
      </c>
      <c r="AO44" s="0" t="n">
        <v>0.775463870663598</v>
      </c>
      <c r="AP44" s="0" t="n">
        <v>0.0167419482658262</v>
      </c>
      <c r="AQ44" s="0" t="n">
        <v>41</v>
      </c>
      <c r="AR44" s="0" t="n">
        <v>0.788994116802985</v>
      </c>
      <c r="AS44" s="0" t="n">
        <v>0.782337326924457</v>
      </c>
      <c r="AT44" s="0" t="n">
        <v>0.806442355979625</v>
      </c>
      <c r="AU44" s="0" t="n">
        <v>0.755721357342708</v>
      </c>
      <c r="AV44" s="0" t="n">
        <v>0.783373789262444</v>
      </c>
      <c r="AW44" s="0" t="n">
        <v>0.0182310044793323</v>
      </c>
      <c r="AX44" s="0" t="n">
        <v>0.690550213493709</v>
      </c>
      <c r="AY44" s="0" t="n">
        <v>0.67208776083558</v>
      </c>
      <c r="AZ44" s="0" t="n">
        <v>0.63263390126198</v>
      </c>
      <c r="BA44" s="0" t="n">
        <v>0.681090978090944</v>
      </c>
      <c r="BB44" s="0" t="n">
        <v>0.669090713420553</v>
      </c>
      <c r="BC44" s="0" t="n">
        <v>0.0220374564181226</v>
      </c>
      <c r="BD44" s="0" t="n">
        <v>43</v>
      </c>
      <c r="BE44" s="0" t="n">
        <v>0.925253251869809</v>
      </c>
      <c r="BF44" s="0" t="n">
        <v>0.928202518995674</v>
      </c>
      <c r="BG44" s="0" t="n">
        <v>0.930368755844702</v>
      </c>
      <c r="BH44" s="0" t="n">
        <v>0.925038671001343</v>
      </c>
      <c r="BI44" s="0" t="n">
        <v>0.927215799427882</v>
      </c>
      <c r="BJ44" s="0" t="n">
        <v>0.00220829293658985</v>
      </c>
    </row>
    <row r="45" customFormat="false" ht="12.8" hidden="false" customHeight="false" outlineLevel="0" collapsed="false">
      <c r="A45" s="0" t="n">
        <v>43</v>
      </c>
      <c r="B45" s="0" t="n">
        <v>0.0101423859596252</v>
      </c>
      <c r="C45" s="0" t="n">
        <v>0.000312959981210727</v>
      </c>
      <c r="D45" s="0" t="n">
        <v>0.00776869058609009</v>
      </c>
      <c r="E45" s="0" t="n">
        <v>0.000444047238941694</v>
      </c>
      <c r="F45" s="0" t="s">
        <v>59</v>
      </c>
      <c r="G45" s="0" t="n">
        <v>128</v>
      </c>
      <c r="H45" s="0" t="n">
        <v>4</v>
      </c>
      <c r="I45" s="0" t="n">
        <v>10</v>
      </c>
      <c r="J45" s="0" t="s">
        <v>102</v>
      </c>
      <c r="K45" s="0" t="n">
        <v>0.698708448020326</v>
      </c>
      <c r="L45" s="0" t="n">
        <v>0.689326556543837</v>
      </c>
      <c r="M45" s="0" t="n">
        <v>0.722575180008471</v>
      </c>
      <c r="N45" s="0" t="n">
        <v>0.73994070309191</v>
      </c>
      <c r="O45" s="1" t="n">
        <v>0.712637721916136</v>
      </c>
      <c r="P45" s="0" t="n">
        <v>0.728607134400236</v>
      </c>
      <c r="Q45" s="0" t="n">
        <f aca="false">P45-O45</f>
        <v>0.0159694124840999</v>
      </c>
      <c r="R45" s="1" t="n">
        <v>0.582236842105263</v>
      </c>
      <c r="S45" s="0" t="n">
        <v>0.978070175438596</v>
      </c>
      <c r="T45" s="0" t="n">
        <f aca="false">S45-R45</f>
        <v>0.395833333333333</v>
      </c>
      <c r="U45" s="1" t="n">
        <v>0.668619567324243</v>
      </c>
      <c r="V45" s="0" t="n">
        <v>0.902907533270187</v>
      </c>
      <c r="W45" s="0" t="n">
        <f aca="false">V45-U45</f>
        <v>0.234287965945944</v>
      </c>
      <c r="X45" s="0" t="n">
        <v>0.592105263157895</v>
      </c>
      <c r="Y45" s="0" t="n">
        <v>0.56578947368421</v>
      </c>
      <c r="Z45" s="0" t="n">
        <v>0.605263157894737</v>
      </c>
      <c r="AA45" s="0" t="n">
        <v>0.56578947368421</v>
      </c>
      <c r="AB45" s="0" t="n">
        <v>0.582236842105263</v>
      </c>
      <c r="AC45" s="0" t="n">
        <v>0.0170926066536402</v>
      </c>
      <c r="AD45" s="0" t="n">
        <v>12</v>
      </c>
      <c r="AE45" s="0" t="n">
        <v>0.982456140350877</v>
      </c>
      <c r="AF45" s="0" t="n">
        <v>0.986842105263158</v>
      </c>
      <c r="AG45" s="0" t="n">
        <v>0.969298245614035</v>
      </c>
      <c r="AH45" s="0" t="n">
        <v>0.973684210526316</v>
      </c>
      <c r="AI45" s="0" t="n">
        <v>0.978070175438596</v>
      </c>
      <c r="AJ45" s="0" t="n">
        <v>0.00693481943019378</v>
      </c>
      <c r="AK45" s="0" t="n">
        <v>0.700451904454487</v>
      </c>
      <c r="AL45" s="0" t="n">
        <v>0.691347395609126</v>
      </c>
      <c r="AM45" s="0" t="n">
        <v>0.72449418854929</v>
      </c>
      <c r="AN45" s="0" t="n">
        <v>0.742789496340938</v>
      </c>
      <c r="AO45" s="0" t="n">
        <v>0.71477074623846</v>
      </c>
      <c r="AP45" s="0" t="n">
        <v>0.0202069188176744</v>
      </c>
      <c r="AQ45" s="0" t="n">
        <v>106</v>
      </c>
      <c r="AR45" s="0" t="n">
        <v>0.704620462046205</v>
      </c>
      <c r="AS45" s="0" t="n">
        <v>0.710237463232657</v>
      </c>
      <c r="AT45" s="0" t="n">
        <v>0.735777315445871</v>
      </c>
      <c r="AU45" s="0" t="n">
        <v>0.747471124183944</v>
      </c>
      <c r="AV45" s="0" t="n">
        <v>0.724526591227169</v>
      </c>
      <c r="AW45" s="0" t="n">
        <v>0.0177021435556732</v>
      </c>
      <c r="AX45" s="0" t="n">
        <v>0.670013477852151</v>
      </c>
      <c r="AY45" s="0" t="n">
        <v>0.651814237487822</v>
      </c>
      <c r="AZ45" s="0" t="n">
        <v>0.695656422049528</v>
      </c>
      <c r="BA45" s="0" t="n">
        <v>0.65699413190747</v>
      </c>
      <c r="BB45" s="0" t="n">
        <v>0.668619567324243</v>
      </c>
      <c r="BC45" s="0" t="n">
        <v>0.0169595427380607</v>
      </c>
      <c r="BD45" s="0" t="n">
        <v>44</v>
      </c>
      <c r="BE45" s="0" t="n">
        <v>0.902775889717118</v>
      </c>
      <c r="BF45" s="0" t="n">
        <v>0.899577796992661</v>
      </c>
      <c r="BG45" s="0" t="n">
        <v>0.911116638536581</v>
      </c>
      <c r="BH45" s="0" t="n">
        <v>0.898159807834386</v>
      </c>
      <c r="BI45" s="0" t="n">
        <v>0.902907533270187</v>
      </c>
      <c r="BJ45" s="0" t="n">
        <v>0.00502580291573954</v>
      </c>
    </row>
    <row r="46" customFormat="false" ht="12.8" hidden="false" customHeight="false" outlineLevel="0" collapsed="false">
      <c r="A46" s="0" t="n">
        <v>44</v>
      </c>
      <c r="B46" s="0" t="n">
        <v>0.00729238986968994</v>
      </c>
      <c r="C46" s="0" t="n">
        <v>0.000488724780110844</v>
      </c>
      <c r="D46" s="0" t="n">
        <v>0.00740998983383179</v>
      </c>
      <c r="E46" s="0" t="n">
        <v>0.000322837657133903</v>
      </c>
      <c r="F46" s="0" t="s">
        <v>57</v>
      </c>
      <c r="G46" s="0" t="n">
        <v>64</v>
      </c>
      <c r="H46" s="0" t="n">
        <v>1</v>
      </c>
      <c r="I46" s="0" t="n">
        <v>2</v>
      </c>
      <c r="J46" s="0" t="s">
        <v>103</v>
      </c>
      <c r="K46" s="0" t="n">
        <v>0.856658903239466</v>
      </c>
      <c r="L46" s="0" t="n">
        <v>0.86848792884371</v>
      </c>
      <c r="M46" s="0" t="n">
        <v>0.887124099957645</v>
      </c>
      <c r="N46" s="0" t="n">
        <v>0.865523083439221</v>
      </c>
      <c r="O46" s="1" t="n">
        <v>0.869448503870011</v>
      </c>
      <c r="P46" s="0" t="n">
        <v>0.887782891791539</v>
      </c>
      <c r="Q46" s="0" t="n">
        <f aca="false">P46-O46</f>
        <v>0.0183343879215282</v>
      </c>
      <c r="R46" s="1" t="n">
        <v>0.460526315789474</v>
      </c>
      <c r="S46" s="0" t="n">
        <v>1</v>
      </c>
      <c r="T46" s="0" t="n">
        <f aca="false">S46-R46</f>
        <v>0.539473684210526</v>
      </c>
      <c r="U46" s="1" t="n">
        <v>0.668080131542637</v>
      </c>
      <c r="V46" s="0" t="n">
        <v>0.9429946623016</v>
      </c>
      <c r="W46" s="0" t="n">
        <f aca="false">V46-U46</f>
        <v>0.274914530758963</v>
      </c>
      <c r="X46" s="0" t="n">
        <v>0.5</v>
      </c>
      <c r="Y46" s="0" t="n">
        <v>0.43421052631579</v>
      </c>
      <c r="Z46" s="0" t="n">
        <v>0.43421052631579</v>
      </c>
      <c r="AA46" s="0" t="n">
        <v>0.473684210526316</v>
      </c>
      <c r="AB46" s="0" t="n">
        <v>0.460526315789474</v>
      </c>
      <c r="AC46" s="0" t="n">
        <v>0.0279121097836795</v>
      </c>
      <c r="AD46" s="0" t="n">
        <v>101</v>
      </c>
      <c r="AE46" s="0" t="n">
        <v>1</v>
      </c>
      <c r="AF46" s="0" t="n">
        <v>1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0.862491930277598</v>
      </c>
      <c r="AL46" s="0" t="n">
        <v>0.875591907016789</v>
      </c>
      <c r="AM46" s="0" t="n">
        <v>0.894532931554025</v>
      </c>
      <c r="AN46" s="0" t="n">
        <v>0.871932845458459</v>
      </c>
      <c r="AO46" s="0" t="n">
        <v>0.876137403576718</v>
      </c>
      <c r="AP46" s="0" t="n">
        <v>0.0116465688787254</v>
      </c>
      <c r="AQ46" s="0" t="n">
        <v>1</v>
      </c>
      <c r="AR46" s="0" t="n">
        <v>0.878963983354857</v>
      </c>
      <c r="AS46" s="0" t="n">
        <v>0.882631465671856</v>
      </c>
      <c r="AT46" s="0" t="n">
        <v>0.89999282588421</v>
      </c>
      <c r="AU46" s="0" t="n">
        <v>0.882201018724442</v>
      </c>
      <c r="AV46" s="0" t="n">
        <v>0.885947323408841</v>
      </c>
      <c r="AW46" s="0" t="n">
        <v>0.00823214567132162</v>
      </c>
      <c r="AX46" s="0" t="n">
        <v>0.681730148482892</v>
      </c>
      <c r="AY46" s="0" t="n">
        <v>0.654511804155244</v>
      </c>
      <c r="AZ46" s="0" t="n">
        <v>0.66465210594286</v>
      </c>
      <c r="BA46" s="0" t="n">
        <v>0.671426467589551</v>
      </c>
      <c r="BB46" s="0" t="n">
        <v>0.668080131542637</v>
      </c>
      <c r="BC46" s="0" t="n">
        <v>0.00991680133677611</v>
      </c>
      <c r="BD46" s="0" t="n">
        <v>45</v>
      </c>
      <c r="BE46" s="0" t="n">
        <v>0.939338656405686</v>
      </c>
      <c r="BF46" s="0" t="n">
        <v>0.941432154890418</v>
      </c>
      <c r="BG46" s="0" t="n">
        <v>0.949947641540899</v>
      </c>
      <c r="BH46" s="0" t="n">
        <v>0.941260196369394</v>
      </c>
      <c r="BI46" s="0" t="n">
        <v>0.9429946623016</v>
      </c>
      <c r="BJ46" s="0" t="n">
        <v>0.00409756332754799</v>
      </c>
    </row>
    <row r="47" customFormat="false" ht="12.8" hidden="false" customHeight="false" outlineLevel="0" collapsed="false">
      <c r="A47" s="0" t="n">
        <v>45</v>
      </c>
      <c r="B47" s="0" t="n">
        <v>0.0101249217987061</v>
      </c>
      <c r="C47" s="0" t="n">
        <v>0.00100192049952829</v>
      </c>
      <c r="D47" s="0" t="n">
        <v>0.00777578353881836</v>
      </c>
      <c r="E47" s="0" t="n">
        <v>0.000371238514055473</v>
      </c>
      <c r="F47" s="0" t="s">
        <v>59</v>
      </c>
      <c r="G47" s="0" t="n">
        <v>64</v>
      </c>
      <c r="H47" s="0" t="n">
        <v>4</v>
      </c>
      <c r="I47" s="0" t="n">
        <v>5</v>
      </c>
      <c r="J47" s="0" t="s">
        <v>104</v>
      </c>
      <c r="K47" s="0" t="n">
        <v>0.702096125344061</v>
      </c>
      <c r="L47" s="0" t="n">
        <v>0.702668360864041</v>
      </c>
      <c r="M47" s="0" t="n">
        <v>0.734646336298179</v>
      </c>
      <c r="N47" s="0" t="n">
        <v>0.707539178314274</v>
      </c>
      <c r="O47" s="1" t="n">
        <v>0.711737500205139</v>
      </c>
      <c r="P47" s="0" t="n">
        <v>0.723383645675686</v>
      </c>
      <c r="Q47" s="0" t="n">
        <f aca="false">P47-O47</f>
        <v>0.0116461454705479</v>
      </c>
      <c r="R47" s="1" t="n">
        <v>0.56578947368421</v>
      </c>
      <c r="S47" s="0" t="n">
        <v>0.990131578947368</v>
      </c>
      <c r="T47" s="0" t="n">
        <f aca="false">S47-R47</f>
        <v>0.424342105263158</v>
      </c>
      <c r="U47" s="1" t="n">
        <v>0.667584225218938</v>
      </c>
      <c r="V47" s="0" t="n">
        <v>0.909140158731386</v>
      </c>
      <c r="W47" s="0" t="n">
        <f aca="false">V47-U47</f>
        <v>0.241555933512448</v>
      </c>
      <c r="X47" s="0" t="n">
        <v>0.592105263157895</v>
      </c>
      <c r="Y47" s="0" t="n">
        <v>0.513157894736842</v>
      </c>
      <c r="Z47" s="0" t="n">
        <v>0.56578947368421</v>
      </c>
      <c r="AA47" s="0" t="n">
        <v>0.592105263157895</v>
      </c>
      <c r="AB47" s="0" t="n">
        <v>0.56578947368421</v>
      </c>
      <c r="AC47" s="0" t="n">
        <v>0.0322301281945155</v>
      </c>
      <c r="AD47" s="0" t="n">
        <v>21</v>
      </c>
      <c r="AE47" s="0" t="n">
        <v>0.986842105263158</v>
      </c>
      <c r="AF47" s="0" t="n">
        <v>0.991228070175439</v>
      </c>
      <c r="AG47" s="0" t="n">
        <v>0.991228070175439</v>
      </c>
      <c r="AH47" s="0" t="n">
        <v>0.991228070175439</v>
      </c>
      <c r="AI47" s="0" t="n">
        <v>0.990131578947368</v>
      </c>
      <c r="AJ47" s="0" t="n">
        <v>0.00189917851707114</v>
      </c>
      <c r="AK47" s="0" t="n">
        <v>0.703894986012481</v>
      </c>
      <c r="AL47" s="0" t="n">
        <v>0.705768402927249</v>
      </c>
      <c r="AM47" s="0" t="n">
        <v>0.737408523461042</v>
      </c>
      <c r="AN47" s="0" t="n">
        <v>0.709427464485579</v>
      </c>
      <c r="AO47" s="0" t="n">
        <v>0.714124844221588</v>
      </c>
      <c r="AP47" s="0" t="n">
        <v>0.0135892899501243</v>
      </c>
      <c r="AQ47" s="0" t="n">
        <v>108</v>
      </c>
      <c r="AR47" s="0" t="n">
        <v>0.69981345960683</v>
      </c>
      <c r="AS47" s="0" t="n">
        <v>0.712102733338116</v>
      </c>
      <c r="AT47" s="0" t="n">
        <v>0.740799196499031</v>
      </c>
      <c r="AU47" s="0" t="n">
        <v>0.723366095128775</v>
      </c>
      <c r="AV47" s="0" t="n">
        <v>0.719020371143188</v>
      </c>
      <c r="AW47" s="0" t="n">
        <v>0.0150827858368976</v>
      </c>
      <c r="AX47" s="0" t="n">
        <v>0.687126952306525</v>
      </c>
      <c r="AY47" s="0" t="n">
        <v>0.630131748872828</v>
      </c>
      <c r="AZ47" s="0" t="n">
        <v>0.673246086050253</v>
      </c>
      <c r="BA47" s="0" t="n">
        <v>0.679832113646147</v>
      </c>
      <c r="BB47" s="0" t="n">
        <v>0.667584225218938</v>
      </c>
      <c r="BC47" s="0" t="n">
        <v>0.0221735969425034</v>
      </c>
      <c r="BD47" s="0" t="n">
        <v>46</v>
      </c>
      <c r="BE47" s="0" t="n">
        <v>0.909041104339267</v>
      </c>
      <c r="BF47" s="0" t="n">
        <v>0.901727357169018</v>
      </c>
      <c r="BG47" s="0" t="n">
        <v>0.915100160725366</v>
      </c>
      <c r="BH47" s="0" t="n">
        <v>0.910692012691892</v>
      </c>
      <c r="BI47" s="0" t="n">
        <v>0.909140158731386</v>
      </c>
      <c r="BJ47" s="0" t="n">
        <v>0.004818955106105</v>
      </c>
    </row>
    <row r="48" customFormat="false" ht="12.8" hidden="false" customHeight="false" outlineLevel="0" collapsed="false">
      <c r="A48" s="0" t="n">
        <v>46</v>
      </c>
      <c r="B48" s="0" t="n">
        <v>0.00725936889648438</v>
      </c>
      <c r="C48" s="0" t="n">
        <v>0.00036514492305555</v>
      </c>
      <c r="D48" s="0" t="n">
        <v>0.0075298547744751</v>
      </c>
      <c r="E48" s="0" t="n">
        <v>0.000474897387965364</v>
      </c>
      <c r="F48" s="0" t="s">
        <v>57</v>
      </c>
      <c r="G48" s="0" t="n">
        <v>32</v>
      </c>
      <c r="H48" s="0" t="n">
        <v>2</v>
      </c>
      <c r="I48" s="0" t="n">
        <v>2</v>
      </c>
      <c r="J48" s="0" t="s">
        <v>105</v>
      </c>
      <c r="K48" s="0" t="n">
        <v>0.813466017361846</v>
      </c>
      <c r="L48" s="0" t="n">
        <v>0.800296484540449</v>
      </c>
      <c r="M48" s="0" t="n">
        <v>0.817662007623888</v>
      </c>
      <c r="N48" s="0" t="n">
        <v>0.792249047013977</v>
      </c>
      <c r="O48" s="1" t="n">
        <v>0.80591838913504</v>
      </c>
      <c r="P48" s="0" t="n">
        <v>0.822895174223222</v>
      </c>
      <c r="Q48" s="0" t="n">
        <f aca="false">P48-O48</f>
        <v>0.016976785088182</v>
      </c>
      <c r="R48" s="1" t="n">
        <v>0.509868421052632</v>
      </c>
      <c r="S48" s="0" t="n">
        <v>1</v>
      </c>
      <c r="T48" s="0" t="n">
        <f aca="false">S48-R48</f>
        <v>0.490131578947368</v>
      </c>
      <c r="U48" s="1" t="n">
        <v>0.667306977939685</v>
      </c>
      <c r="V48" s="0" t="n">
        <v>0.932818579045292</v>
      </c>
      <c r="W48" s="0" t="n">
        <f aca="false">V48-U48</f>
        <v>0.265511601105607</v>
      </c>
      <c r="X48" s="0" t="n">
        <v>0.552631578947368</v>
      </c>
      <c r="Y48" s="0" t="n">
        <v>0.526315789473684</v>
      </c>
      <c r="Z48" s="0" t="n">
        <v>0.447368421052632</v>
      </c>
      <c r="AA48" s="0" t="n">
        <v>0.513157894736842</v>
      </c>
      <c r="AB48" s="0" t="n">
        <v>0.509868421052632</v>
      </c>
      <c r="AC48" s="0" t="n">
        <v>0.0387823227715513</v>
      </c>
      <c r="AD48" s="0" t="n">
        <v>63</v>
      </c>
      <c r="AE48" s="0" t="n">
        <v>1</v>
      </c>
      <c r="AF48" s="0" t="n">
        <v>1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0.817731870023671</v>
      </c>
      <c r="AL48" s="0" t="n">
        <v>0.804778303917348</v>
      </c>
      <c r="AM48" s="0" t="n">
        <v>0.823719328454585</v>
      </c>
      <c r="AN48" s="0" t="n">
        <v>0.796814464055101</v>
      </c>
      <c r="AO48" s="0" t="n">
        <v>0.810760991612676</v>
      </c>
      <c r="AP48" s="0" t="n">
        <v>0.0105689382449618</v>
      </c>
      <c r="AQ48" s="0" t="n">
        <v>18</v>
      </c>
      <c r="AR48" s="0" t="n">
        <v>0.820849476251973</v>
      </c>
      <c r="AS48" s="0" t="n">
        <v>0.818207905875601</v>
      </c>
      <c r="AT48" s="0" t="n">
        <v>0.829973455771576</v>
      </c>
      <c r="AU48" s="0" t="n">
        <v>0.81096204892747</v>
      </c>
      <c r="AV48" s="0" t="n">
        <v>0.819998221706655</v>
      </c>
      <c r="AW48" s="0" t="n">
        <v>0.0068023447836224</v>
      </c>
      <c r="AX48" s="0" t="n">
        <v>0.694753547846375</v>
      </c>
      <c r="AY48" s="0" t="n">
        <v>0.67521155719691</v>
      </c>
      <c r="AZ48" s="0" t="n">
        <v>0.636275970274373</v>
      </c>
      <c r="BA48" s="0" t="n">
        <v>0.662986836441081</v>
      </c>
      <c r="BB48" s="0" t="n">
        <v>0.667306977939685</v>
      </c>
      <c r="BC48" s="0" t="n">
        <v>0.0211977807338951</v>
      </c>
      <c r="BD48" s="0" t="n">
        <v>47</v>
      </c>
      <c r="BE48" s="0" t="n">
        <v>0.934447635266959</v>
      </c>
      <c r="BF48" s="0" t="n">
        <v>0.935241018825132</v>
      </c>
      <c r="BG48" s="0" t="n">
        <v>0.932623253197201</v>
      </c>
      <c r="BH48" s="0" t="n">
        <v>0.928962408891876</v>
      </c>
      <c r="BI48" s="0" t="n">
        <v>0.932818579045292</v>
      </c>
      <c r="BJ48" s="0" t="n">
        <v>0.00242023961103703</v>
      </c>
    </row>
    <row r="49" customFormat="false" ht="12.8" hidden="false" customHeight="false" outlineLevel="0" collapsed="false">
      <c r="A49" s="0" t="n">
        <v>47</v>
      </c>
      <c r="B49" s="0" t="n">
        <v>0.00683355331420898</v>
      </c>
      <c r="C49" s="0" t="n">
        <v>0.000156429026131115</v>
      </c>
      <c r="D49" s="0" t="n">
        <v>0.00760585069656372</v>
      </c>
      <c r="E49" s="0" t="n">
        <v>0.000400073066990505</v>
      </c>
      <c r="F49" s="0" t="s">
        <v>57</v>
      </c>
      <c r="G49" s="0" t="n">
        <v>32</v>
      </c>
      <c r="H49" s="0" t="n">
        <v>4</v>
      </c>
      <c r="I49" s="0" t="n">
        <v>10</v>
      </c>
      <c r="J49" s="0" t="s">
        <v>106</v>
      </c>
      <c r="K49" s="0" t="n">
        <v>0.690450984543722</v>
      </c>
      <c r="L49" s="0" t="n">
        <v>0.732105040237188</v>
      </c>
      <c r="M49" s="0" t="n">
        <v>0.69144430326133</v>
      </c>
      <c r="N49" s="0" t="n">
        <v>0.683185091063109</v>
      </c>
      <c r="O49" s="1" t="n">
        <v>0.699296354776337</v>
      </c>
      <c r="P49" s="0" t="n">
        <v>0.717260401108134</v>
      </c>
      <c r="Q49" s="0" t="n">
        <f aca="false">P49-O49</f>
        <v>0.0179640463317973</v>
      </c>
      <c r="R49" s="1" t="n">
        <v>0.595394736842105</v>
      </c>
      <c r="S49" s="0" t="n">
        <v>0.979166666666667</v>
      </c>
      <c r="T49" s="0" t="n">
        <f aca="false">S49-R49</f>
        <v>0.383771929824561</v>
      </c>
      <c r="U49" s="1" t="n">
        <v>0.667061649809881</v>
      </c>
      <c r="V49" s="0" t="n">
        <v>0.902070895643437</v>
      </c>
      <c r="W49" s="0" t="n">
        <f aca="false">V49-U49</f>
        <v>0.235009245833557</v>
      </c>
      <c r="X49" s="0" t="n">
        <v>0.578947368421053</v>
      </c>
      <c r="Y49" s="0" t="n">
        <v>0.552631578947368</v>
      </c>
      <c r="Z49" s="0" t="n">
        <v>0.56578947368421</v>
      </c>
      <c r="AA49" s="0" t="n">
        <v>0.68421052631579</v>
      </c>
      <c r="AB49" s="0" t="n">
        <v>0.595394736842105</v>
      </c>
      <c r="AC49" s="0" t="n">
        <v>0.052115064203141</v>
      </c>
      <c r="AD49" s="0" t="n">
        <v>6</v>
      </c>
      <c r="AE49" s="0" t="n">
        <v>0.986842105263158</v>
      </c>
      <c r="AF49" s="0" t="n">
        <v>0.964912280701754</v>
      </c>
      <c r="AG49" s="0" t="n">
        <v>0.978070175438596</v>
      </c>
      <c r="AH49" s="0" t="n">
        <v>0.986842105263158</v>
      </c>
      <c r="AI49" s="0" t="n">
        <v>0.979166666666667</v>
      </c>
      <c r="AJ49" s="0" t="n">
        <v>0.00897516751301802</v>
      </c>
      <c r="AK49" s="0" t="n">
        <v>0.69227458575425</v>
      </c>
      <c r="AL49" s="0" t="n">
        <v>0.735040895393887</v>
      </c>
      <c r="AM49" s="0" t="n">
        <v>0.693499784761085</v>
      </c>
      <c r="AN49" s="0" t="n">
        <v>0.683168316831683</v>
      </c>
      <c r="AO49" s="0" t="n">
        <v>0.700995895685226</v>
      </c>
      <c r="AP49" s="0" t="n">
        <v>0.0200570280627589</v>
      </c>
      <c r="AQ49" s="0" t="n">
        <v>117</v>
      </c>
      <c r="AR49" s="0" t="n">
        <v>0.707920792079208</v>
      </c>
      <c r="AS49" s="0" t="n">
        <v>0.73886218523567</v>
      </c>
      <c r="AT49" s="0" t="n">
        <v>0.706865628811249</v>
      </c>
      <c r="AU49" s="0" t="n">
        <v>0.698256689862974</v>
      </c>
      <c r="AV49" s="0" t="n">
        <v>0.712976323997275</v>
      </c>
      <c r="AW49" s="0" t="n">
        <v>0.0154081507629258</v>
      </c>
      <c r="AX49" s="0" t="n">
        <v>0.655247301598088</v>
      </c>
      <c r="AY49" s="0" t="n">
        <v>0.662768765434896</v>
      </c>
      <c r="AZ49" s="0" t="n">
        <v>0.643809332306228</v>
      </c>
      <c r="BA49" s="0" t="n">
        <v>0.70642119990031</v>
      </c>
      <c r="BB49" s="0" t="n">
        <v>0.667061649809881</v>
      </c>
      <c r="BC49" s="0" t="n">
        <v>0.0237057594928858</v>
      </c>
      <c r="BD49" s="0" t="n">
        <v>48</v>
      </c>
      <c r="BE49" s="0" t="n">
        <v>0.895559249860913</v>
      </c>
      <c r="BF49" s="0" t="n">
        <v>0.906822080669786</v>
      </c>
      <c r="BG49" s="0" t="n">
        <v>0.89968902725283</v>
      </c>
      <c r="BH49" s="0" t="n">
        <v>0.90621322479022</v>
      </c>
      <c r="BI49" s="0" t="n">
        <v>0.902070895643437</v>
      </c>
      <c r="BJ49" s="0" t="n">
        <v>0.00468528221514262</v>
      </c>
    </row>
    <row r="50" customFormat="false" ht="12.8" hidden="false" customHeight="false" outlineLevel="0" collapsed="false">
      <c r="A50" s="0" t="n">
        <v>48</v>
      </c>
      <c r="B50" s="0" t="n">
        <v>0.00960296392440796</v>
      </c>
      <c r="C50" s="0" t="n">
        <v>0.00052433938373413</v>
      </c>
      <c r="D50" s="0" t="n">
        <v>0.00791782140731812</v>
      </c>
      <c r="E50" s="0" t="n">
        <v>0.000291682812427723</v>
      </c>
      <c r="F50" s="0" t="s">
        <v>59</v>
      </c>
      <c r="G50" s="0" t="n">
        <v>16</v>
      </c>
      <c r="H50" s="0" t="n">
        <v>4</v>
      </c>
      <c r="I50" s="0" t="n">
        <v>5</v>
      </c>
      <c r="J50" s="0" t="s">
        <v>107</v>
      </c>
      <c r="K50" s="0" t="n">
        <v>0.661655727291975</v>
      </c>
      <c r="L50" s="0" t="n">
        <v>0.72278695468022</v>
      </c>
      <c r="M50" s="0" t="n">
        <v>0.688691232528589</v>
      </c>
      <c r="N50" s="0" t="n">
        <v>0.712621770436256</v>
      </c>
      <c r="O50" s="1" t="n">
        <v>0.69643892123426</v>
      </c>
      <c r="P50" s="0" t="n">
        <v>0.706724616171425</v>
      </c>
      <c r="Q50" s="0" t="n">
        <f aca="false">P50-O50</f>
        <v>0.0102856949371648</v>
      </c>
      <c r="R50" s="1" t="n">
        <v>0.588815789473684</v>
      </c>
      <c r="S50" s="0" t="n">
        <v>0.949561403508772</v>
      </c>
      <c r="T50" s="0" t="n">
        <f aca="false">S50-R50</f>
        <v>0.360745614035088</v>
      </c>
      <c r="U50" s="1" t="n">
        <v>0.666798629795984</v>
      </c>
      <c r="V50" s="0" t="n">
        <v>0.896068031194198</v>
      </c>
      <c r="W50" s="0" t="n">
        <f aca="false">V50-U50</f>
        <v>0.229269401398213</v>
      </c>
      <c r="X50" s="0" t="n">
        <v>0.592105263157895</v>
      </c>
      <c r="Y50" s="0" t="n">
        <v>0.592105263157895</v>
      </c>
      <c r="Z50" s="0" t="n">
        <v>0.539473684210526</v>
      </c>
      <c r="AA50" s="0" t="n">
        <v>0.631578947368421</v>
      </c>
      <c r="AB50" s="0" t="n">
        <v>0.588815789473684</v>
      </c>
      <c r="AC50" s="0" t="n">
        <v>0.032729849904823</v>
      </c>
      <c r="AD50" s="0" t="n">
        <v>8</v>
      </c>
      <c r="AE50" s="0" t="n">
        <v>0.969298245614035</v>
      </c>
      <c r="AF50" s="0" t="n">
        <v>0.942982456140351</v>
      </c>
      <c r="AG50" s="0" t="n">
        <v>0.982456140350877</v>
      </c>
      <c r="AH50" s="0" t="n">
        <v>0.903508771929825</v>
      </c>
      <c r="AI50" s="0" t="n">
        <v>0.949561403508772</v>
      </c>
      <c r="AJ50" s="0" t="n">
        <v>0.03014852430892</v>
      </c>
      <c r="AK50" s="0" t="n">
        <v>0.662793199913923</v>
      </c>
      <c r="AL50" s="0" t="n">
        <v>0.724924666379681</v>
      </c>
      <c r="AM50" s="0" t="n">
        <v>0.69113215669393</v>
      </c>
      <c r="AN50" s="0" t="n">
        <v>0.713947481704692</v>
      </c>
      <c r="AO50" s="0" t="n">
        <v>0.698199376173057</v>
      </c>
      <c r="AP50" s="0" t="n">
        <v>0.0238001411388821</v>
      </c>
      <c r="AQ50" s="0" t="n">
        <v>122</v>
      </c>
      <c r="AR50" s="0" t="n">
        <v>0.665662218395753</v>
      </c>
      <c r="AS50" s="0" t="n">
        <v>0.7303967286032</v>
      </c>
      <c r="AT50" s="0" t="n">
        <v>0.70062414807375</v>
      </c>
      <c r="AU50" s="0" t="n">
        <v>0.714326709233087</v>
      </c>
      <c r="AV50" s="0" t="n">
        <v>0.702752451076447</v>
      </c>
      <c r="AW50" s="0" t="n">
        <v>0.0238662133875067</v>
      </c>
      <c r="AX50" s="0" t="n">
        <v>0.661632292480718</v>
      </c>
      <c r="AY50" s="0" t="n">
        <v>0.674561592314838</v>
      </c>
      <c r="AZ50" s="0" t="n">
        <v>0.633960735890523</v>
      </c>
      <c r="BA50" s="0" t="n">
        <v>0.697039898497859</v>
      </c>
      <c r="BB50" s="0" t="n">
        <v>0.666798629795984</v>
      </c>
      <c r="BC50" s="0" t="n">
        <v>0.0228025011630829</v>
      </c>
      <c r="BD50" s="0" t="n">
        <v>49</v>
      </c>
      <c r="BE50" s="0" t="n">
        <v>0.886252526854516</v>
      </c>
      <c r="BF50" s="0" t="n">
        <v>0.895358913461284</v>
      </c>
      <c r="BG50" s="0" t="n">
        <v>0.911412256158727</v>
      </c>
      <c r="BH50" s="0" t="n">
        <v>0.891248428302264</v>
      </c>
      <c r="BI50" s="0" t="n">
        <v>0.896068031194198</v>
      </c>
      <c r="BJ50" s="0" t="n">
        <v>0.00942762941040116</v>
      </c>
    </row>
    <row r="51" customFormat="false" ht="12.8" hidden="false" customHeight="false" outlineLevel="0" collapsed="false">
      <c r="A51" s="0" t="n">
        <v>49</v>
      </c>
      <c r="B51" s="0" t="n">
        <v>0.00717192888259888</v>
      </c>
      <c r="C51" s="0" t="n">
        <v>0.000444086408916198</v>
      </c>
      <c r="D51" s="0" t="n">
        <v>0.0074499249458313</v>
      </c>
      <c r="E51" s="0" t="n">
        <v>0.000540200479889736</v>
      </c>
      <c r="F51" s="0" t="s">
        <v>57</v>
      </c>
      <c r="G51" s="0" t="n">
        <v>16</v>
      </c>
      <c r="H51" s="0" t="n">
        <v>2</v>
      </c>
      <c r="I51" s="0" t="n">
        <v>10</v>
      </c>
      <c r="J51" s="0" t="s">
        <v>108</v>
      </c>
      <c r="K51" s="0" t="n">
        <v>0.769637941986026</v>
      </c>
      <c r="L51" s="0" t="n">
        <v>0.757729775518848</v>
      </c>
      <c r="M51" s="0" t="n">
        <v>0.755400254129606</v>
      </c>
      <c r="N51" s="0" t="n">
        <v>0.723634053367217</v>
      </c>
      <c r="O51" s="1" t="n">
        <v>0.751600506250424</v>
      </c>
      <c r="P51" s="0" t="n">
        <v>0.763372238115911</v>
      </c>
      <c r="Q51" s="0" t="n">
        <f aca="false">P51-O51</f>
        <v>0.0117717318654867</v>
      </c>
      <c r="R51" s="1" t="n">
        <v>0.513157894736842</v>
      </c>
      <c r="S51" s="0" t="n">
        <v>0.929824561403509</v>
      </c>
      <c r="T51" s="0" t="n">
        <f aca="false">S51-R51</f>
        <v>0.416666666666667</v>
      </c>
      <c r="U51" s="1" t="n">
        <v>0.666403403941293</v>
      </c>
      <c r="V51" s="0" t="n">
        <v>0.908720536905514</v>
      </c>
      <c r="W51" s="0" t="n">
        <f aca="false">V51-U51</f>
        <v>0.242317132964221</v>
      </c>
      <c r="X51" s="0" t="n">
        <v>0.5</v>
      </c>
      <c r="Y51" s="0" t="n">
        <v>0.513157894736842</v>
      </c>
      <c r="Z51" s="0" t="n">
        <v>0.539473684210526</v>
      </c>
      <c r="AA51" s="0" t="n">
        <v>0.5</v>
      </c>
      <c r="AB51" s="0" t="n">
        <v>0.513157894736842</v>
      </c>
      <c r="AC51" s="0" t="n">
        <v>0.0161150640972578</v>
      </c>
      <c r="AD51" s="0" t="n">
        <v>62</v>
      </c>
      <c r="AE51" s="0" t="n">
        <v>0.833333333333333</v>
      </c>
      <c r="AF51" s="0" t="n">
        <v>0.969298245614035</v>
      </c>
      <c r="AG51" s="0" t="n">
        <v>0.973684210526316</v>
      </c>
      <c r="AH51" s="0" t="n">
        <v>0.942982456140351</v>
      </c>
      <c r="AI51" s="0" t="n">
        <v>0.929824561403509</v>
      </c>
      <c r="AJ51" s="0" t="n">
        <v>0.0569331359023999</v>
      </c>
      <c r="AK51" s="0" t="n">
        <v>0.774047772756617</v>
      </c>
      <c r="AL51" s="0" t="n">
        <v>0.761730520878175</v>
      </c>
      <c r="AM51" s="0" t="n">
        <v>0.758932414980628</v>
      </c>
      <c r="AN51" s="0" t="n">
        <v>0.727292294446836</v>
      </c>
      <c r="AO51" s="0" t="n">
        <v>0.755500750765564</v>
      </c>
      <c r="AP51" s="0" t="n">
        <v>0.0172503288922496</v>
      </c>
      <c r="AQ51" s="0" t="n">
        <v>61</v>
      </c>
      <c r="AR51" s="0" t="n">
        <v>0.777084230162147</v>
      </c>
      <c r="AS51" s="0" t="n">
        <v>0.769639141975751</v>
      </c>
      <c r="AT51" s="0" t="n">
        <v>0.759738862185236</v>
      </c>
      <c r="AU51" s="0" t="n">
        <v>0.736136021235383</v>
      </c>
      <c r="AV51" s="0" t="n">
        <v>0.760649563889629</v>
      </c>
      <c r="AW51" s="0" t="n">
        <v>0.0154325461339944</v>
      </c>
      <c r="AX51" s="0" t="n">
        <v>0.684141155017951</v>
      </c>
      <c r="AY51" s="0" t="n">
        <v>0.673930036024197</v>
      </c>
      <c r="AZ51" s="0" t="n">
        <v>0.676351473820151</v>
      </c>
      <c r="BA51" s="0" t="n">
        <v>0.631190950902871</v>
      </c>
      <c r="BB51" s="0" t="n">
        <v>0.666403403941293</v>
      </c>
      <c r="BC51" s="0" t="n">
        <v>0.0206770340418219</v>
      </c>
      <c r="BD51" s="0" t="n">
        <v>50</v>
      </c>
      <c r="BE51" s="0" t="n">
        <v>0.887606581024235</v>
      </c>
      <c r="BF51" s="0" t="n">
        <v>0.919730769279178</v>
      </c>
      <c r="BG51" s="0" t="n">
        <v>0.916561729490524</v>
      </c>
      <c r="BH51" s="0" t="n">
        <v>0.910983067828118</v>
      </c>
      <c r="BI51" s="0" t="n">
        <v>0.908720536905514</v>
      </c>
      <c r="BJ51" s="0" t="n">
        <v>0.0125859812610065</v>
      </c>
    </row>
    <row r="52" customFormat="false" ht="12.8" hidden="false" customHeight="false" outlineLevel="0" collapsed="false">
      <c r="A52" s="0" t="n">
        <v>50</v>
      </c>
      <c r="B52" s="0" t="n">
        <v>0.00962662696838379</v>
      </c>
      <c r="C52" s="0" t="n">
        <v>0.00069789543001795</v>
      </c>
      <c r="D52" s="0" t="n">
        <v>0.00771361589431763</v>
      </c>
      <c r="E52" s="0" t="n">
        <v>0.000435812512595951</v>
      </c>
      <c r="F52" s="0" t="s">
        <v>59</v>
      </c>
      <c r="G52" s="0" t="n">
        <v>128</v>
      </c>
      <c r="H52" s="0" t="n">
        <v>1</v>
      </c>
      <c r="I52" s="0" t="n">
        <v>10</v>
      </c>
      <c r="J52" s="0" t="s">
        <v>109</v>
      </c>
      <c r="K52" s="0" t="n">
        <v>0.75756934152022</v>
      </c>
      <c r="L52" s="0" t="n">
        <v>0.750741211351122</v>
      </c>
      <c r="M52" s="0" t="n">
        <v>0.781448538754765</v>
      </c>
      <c r="N52" s="0" t="n">
        <v>0.761965268953833</v>
      </c>
      <c r="O52" s="1" t="n">
        <v>0.762931090144985</v>
      </c>
      <c r="P52" s="0" t="n">
        <v>0.779730476182532</v>
      </c>
      <c r="Q52" s="0" t="n">
        <f aca="false">P52-O52</f>
        <v>0.0167993860375469</v>
      </c>
      <c r="R52" s="1" t="n">
        <v>0.542763157894737</v>
      </c>
      <c r="S52" s="0" t="n">
        <v>0.987938596491228</v>
      </c>
      <c r="T52" s="0" t="n">
        <f aca="false">S52-R52</f>
        <v>0.445175438596491</v>
      </c>
      <c r="U52" s="1" t="n">
        <v>0.665851773774361</v>
      </c>
      <c r="V52" s="0" t="n">
        <v>0.921104216333663</v>
      </c>
      <c r="W52" s="0" t="n">
        <f aca="false">V52-U52</f>
        <v>0.255252442559302</v>
      </c>
      <c r="X52" s="0" t="n">
        <v>0.56578947368421</v>
      </c>
      <c r="Y52" s="0" t="n">
        <v>0.486842105263158</v>
      </c>
      <c r="Z52" s="0" t="n">
        <v>0.5</v>
      </c>
      <c r="AA52" s="0" t="n">
        <v>0.618421052631579</v>
      </c>
      <c r="AB52" s="0" t="n">
        <v>0.542763157894737</v>
      </c>
      <c r="AC52" s="0" t="n">
        <v>0.0529390688797075</v>
      </c>
      <c r="AD52" s="0" t="n">
        <v>35</v>
      </c>
      <c r="AE52" s="0" t="n">
        <v>0.991228070175439</v>
      </c>
      <c r="AF52" s="0" t="n">
        <v>0.982456140350877</v>
      </c>
      <c r="AG52" s="0" t="n">
        <v>0.986842105263158</v>
      </c>
      <c r="AH52" s="0" t="n">
        <v>0.991228070175439</v>
      </c>
      <c r="AI52" s="0" t="n">
        <v>0.987938596491228</v>
      </c>
      <c r="AJ52" s="0" t="n">
        <v>0.00363664998942479</v>
      </c>
      <c r="AK52" s="0" t="n">
        <v>0.760705831719389</v>
      </c>
      <c r="AL52" s="0" t="n">
        <v>0.755058114507103</v>
      </c>
      <c r="AM52" s="0" t="n">
        <v>0.786052518295308</v>
      </c>
      <c r="AN52" s="0" t="n">
        <v>0.764313387860525</v>
      </c>
      <c r="AO52" s="0" t="n">
        <v>0.766532463095581</v>
      </c>
      <c r="AP52" s="0" t="n">
        <v>0.0117427334831285</v>
      </c>
      <c r="AQ52" s="0" t="n">
        <v>46</v>
      </c>
      <c r="AR52" s="0" t="n">
        <v>0.762950208064285</v>
      </c>
      <c r="AS52" s="0" t="n">
        <v>0.769710883133654</v>
      </c>
      <c r="AT52" s="0" t="n">
        <v>0.803214003874023</v>
      </c>
      <c r="AU52" s="0" t="n">
        <v>0.769423918502045</v>
      </c>
      <c r="AV52" s="0" t="n">
        <v>0.776324753393501</v>
      </c>
      <c r="AW52" s="0" t="n">
        <v>0.0157581332665129</v>
      </c>
      <c r="AX52" s="0" t="n">
        <v>0.672478282536554</v>
      </c>
      <c r="AY52" s="0" t="n">
        <v>0.630750560754016</v>
      </c>
      <c r="AZ52" s="0" t="n">
        <v>0.656475859256406</v>
      </c>
      <c r="BA52" s="0" t="n">
        <v>0.703702392550468</v>
      </c>
      <c r="BB52" s="0" t="n">
        <v>0.665851773774361</v>
      </c>
      <c r="BC52" s="0" t="n">
        <v>0.0264413638484158</v>
      </c>
      <c r="BD52" s="0" t="n">
        <v>51</v>
      </c>
      <c r="BE52" s="0" t="n">
        <v>0.915633268132305</v>
      </c>
      <c r="BF52" s="0" t="n">
        <v>0.915208087116421</v>
      </c>
      <c r="BG52" s="0" t="n">
        <v>0.92631490844192</v>
      </c>
      <c r="BH52" s="0" t="n">
        <v>0.927260601644005</v>
      </c>
      <c r="BI52" s="0" t="n">
        <v>0.921104216333663</v>
      </c>
      <c r="BJ52" s="0" t="n">
        <v>0.00569534911802631</v>
      </c>
    </row>
    <row r="53" customFormat="false" ht="12.8" hidden="false" customHeight="false" outlineLevel="0" collapsed="false">
      <c r="A53" s="0" t="n">
        <v>51</v>
      </c>
      <c r="B53" s="0" t="n">
        <v>0.0113151669502258</v>
      </c>
      <c r="C53" s="0" t="n">
        <v>0.00125360095957171</v>
      </c>
      <c r="D53" s="0" t="n">
        <v>0.0078234076499939</v>
      </c>
      <c r="E53" s="0" t="n">
        <v>0.000131402640325308</v>
      </c>
      <c r="F53" s="0" t="s">
        <v>59</v>
      </c>
      <c r="G53" s="0" t="n">
        <v>32</v>
      </c>
      <c r="H53" s="0" t="n">
        <v>1</v>
      </c>
      <c r="I53" s="0" t="n">
        <v>10</v>
      </c>
      <c r="J53" s="0" t="s">
        <v>110</v>
      </c>
      <c r="K53" s="0" t="n">
        <v>0.757145881854753</v>
      </c>
      <c r="L53" s="0" t="n">
        <v>0.770012706480305</v>
      </c>
      <c r="M53" s="0" t="n">
        <v>0.76577721304532</v>
      </c>
      <c r="N53" s="0" t="n">
        <v>0.758153324862346</v>
      </c>
      <c r="O53" s="1" t="n">
        <v>0.762772281560681</v>
      </c>
      <c r="P53" s="0" t="n">
        <v>0.772495238944025</v>
      </c>
      <c r="Q53" s="0" t="n">
        <f aca="false">P53-O53</f>
        <v>0.00972295738334428</v>
      </c>
      <c r="R53" s="1" t="n">
        <v>0.536184210526316</v>
      </c>
      <c r="S53" s="0" t="n">
        <v>0.982456140350877</v>
      </c>
      <c r="T53" s="0" t="n">
        <f aca="false">S53-R53</f>
        <v>0.446271929824561</v>
      </c>
      <c r="U53" s="1" t="n">
        <v>0.665698358637563</v>
      </c>
      <c r="V53" s="0" t="n">
        <v>0.916836340549974</v>
      </c>
      <c r="W53" s="0" t="n">
        <f aca="false">V53-U53</f>
        <v>0.251137981912411</v>
      </c>
      <c r="X53" s="0" t="n">
        <v>0.513157894736842</v>
      </c>
      <c r="Y53" s="0" t="n">
        <v>0.592105263157895</v>
      </c>
      <c r="Z53" s="0" t="n">
        <v>0.526315789473684</v>
      </c>
      <c r="AA53" s="0" t="n">
        <v>0.513157894736842</v>
      </c>
      <c r="AB53" s="0" t="n">
        <v>0.536184210526316</v>
      </c>
      <c r="AC53" s="0" t="n">
        <v>0.032729849904823</v>
      </c>
      <c r="AD53" s="0" t="n">
        <v>45</v>
      </c>
      <c r="AE53" s="0" t="n">
        <v>0.978070175438596</v>
      </c>
      <c r="AF53" s="0" t="n">
        <v>0.986842105263158</v>
      </c>
      <c r="AG53" s="0" t="n">
        <v>0.982456140350877</v>
      </c>
      <c r="AH53" s="0" t="n">
        <v>0.982456140350877</v>
      </c>
      <c r="AI53" s="0" t="n">
        <v>0.982456140350877</v>
      </c>
      <c r="AJ53" s="0" t="n">
        <v>0.00310134553151992</v>
      </c>
      <c r="AK53" s="0" t="n">
        <v>0.761136216914138</v>
      </c>
      <c r="AL53" s="0" t="n">
        <v>0.77292294446836</v>
      </c>
      <c r="AM53" s="0" t="n">
        <v>0.769694360740422</v>
      </c>
      <c r="AN53" s="0" t="n">
        <v>0.762160998708566</v>
      </c>
      <c r="AO53" s="0" t="n">
        <v>0.766478630207872</v>
      </c>
      <c r="AP53" s="0" t="n">
        <v>0.0049762795015644</v>
      </c>
      <c r="AQ53" s="0" t="n">
        <v>47</v>
      </c>
      <c r="AR53" s="0" t="n">
        <v>0.756636533218539</v>
      </c>
      <c r="AS53" s="0" t="n">
        <v>0.783485185450893</v>
      </c>
      <c r="AT53" s="0" t="n">
        <v>0.774158834923596</v>
      </c>
      <c r="AU53" s="0" t="n">
        <v>0.761962838080207</v>
      </c>
      <c r="AV53" s="0" t="n">
        <v>0.769060847918309</v>
      </c>
      <c r="AW53" s="0" t="n">
        <v>0.0104737329088141</v>
      </c>
      <c r="AX53" s="0" t="n">
        <v>0.648545184782485</v>
      </c>
      <c r="AY53" s="0" t="n">
        <v>0.69128225751637</v>
      </c>
      <c r="AZ53" s="0" t="n">
        <v>0.660728243877019</v>
      </c>
      <c r="BA53" s="0" t="n">
        <v>0.66223774837438</v>
      </c>
      <c r="BB53" s="0" t="n">
        <v>0.665698358637563</v>
      </c>
      <c r="BC53" s="0" t="n">
        <v>0.0156959000958064</v>
      </c>
      <c r="BD53" s="0" t="n">
        <v>52</v>
      </c>
      <c r="BE53" s="0" t="n">
        <v>0.9142844061294</v>
      </c>
      <c r="BF53" s="0" t="n">
        <v>0.918052561096406</v>
      </c>
      <c r="BG53" s="0" t="n">
        <v>0.914331460511527</v>
      </c>
      <c r="BH53" s="0" t="n">
        <v>0.920676934462564</v>
      </c>
      <c r="BI53" s="0" t="n">
        <v>0.916836340549974</v>
      </c>
      <c r="BJ53" s="0" t="n">
        <v>0.00269333191943134</v>
      </c>
    </row>
    <row r="54" customFormat="false" ht="12.8" hidden="false" customHeight="false" outlineLevel="0" collapsed="false">
      <c r="A54" s="0" t="n">
        <v>52</v>
      </c>
      <c r="B54" s="0" t="n">
        <v>0.00730359554290772</v>
      </c>
      <c r="C54" s="0" t="n">
        <v>0.000476940456764754</v>
      </c>
      <c r="D54" s="0" t="n">
        <v>0.00746721029281616</v>
      </c>
      <c r="E54" s="0" t="n">
        <v>0.000355084089578938</v>
      </c>
      <c r="F54" s="0" t="s">
        <v>57</v>
      </c>
      <c r="G54" s="0" t="n">
        <v>64</v>
      </c>
      <c r="H54" s="0" t="n">
        <v>1</v>
      </c>
      <c r="I54" s="0" t="n">
        <v>5</v>
      </c>
      <c r="J54" s="0" t="s">
        <v>111</v>
      </c>
      <c r="K54" s="0" t="n">
        <v>0.809019690874444</v>
      </c>
      <c r="L54" s="0" t="n">
        <v>0.817873782295637</v>
      </c>
      <c r="M54" s="0" t="n">
        <v>0.804955527318933</v>
      </c>
      <c r="N54" s="0" t="n">
        <v>0.804531977975434</v>
      </c>
      <c r="O54" s="1" t="n">
        <v>0.809095244616112</v>
      </c>
      <c r="P54" s="0" t="n">
        <v>0.832124358864775</v>
      </c>
      <c r="Q54" s="0" t="n">
        <f aca="false">P54-O54</f>
        <v>0.0230291142486632</v>
      </c>
      <c r="R54" s="1" t="n">
        <v>0.503289473684211</v>
      </c>
      <c r="S54" s="0" t="n">
        <v>1</v>
      </c>
      <c r="T54" s="0" t="n">
        <f aca="false">S54-R54</f>
        <v>0.496710526315789</v>
      </c>
      <c r="U54" s="1" t="n">
        <v>0.665359564648852</v>
      </c>
      <c r="V54" s="0" t="n">
        <v>0.938432576182053</v>
      </c>
      <c r="W54" s="0" t="n">
        <f aca="false">V54-U54</f>
        <v>0.273073011533201</v>
      </c>
      <c r="X54" s="0" t="n">
        <v>0.473684210526316</v>
      </c>
      <c r="Y54" s="0" t="n">
        <v>0.513157894736842</v>
      </c>
      <c r="Z54" s="0" t="n">
        <v>0.486842105263158</v>
      </c>
      <c r="AA54" s="0" t="n">
        <v>0.539473684210526</v>
      </c>
      <c r="AB54" s="0" t="n">
        <v>0.503289473684211</v>
      </c>
      <c r="AC54" s="0" t="n">
        <v>0.0252669268021994</v>
      </c>
      <c r="AD54" s="0" t="n">
        <v>68</v>
      </c>
      <c r="AE54" s="0" t="n">
        <v>1</v>
      </c>
      <c r="AF54" s="0" t="n">
        <v>1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0.814503981063051</v>
      </c>
      <c r="AL54" s="0" t="n">
        <v>0.822858372793801</v>
      </c>
      <c r="AM54" s="0" t="n">
        <v>0.810159276797245</v>
      </c>
      <c r="AN54" s="0" t="n">
        <v>0.80886784330607</v>
      </c>
      <c r="AO54" s="0" t="n">
        <v>0.814097368490042</v>
      </c>
      <c r="AP54" s="0" t="n">
        <v>0.00547213463891589</v>
      </c>
      <c r="AQ54" s="0" t="n">
        <v>17</v>
      </c>
      <c r="AR54" s="0" t="n">
        <v>0.820275505811451</v>
      </c>
      <c r="AS54" s="0" t="n">
        <v>0.842599899562379</v>
      </c>
      <c r="AT54" s="0" t="n">
        <v>0.826458139034364</v>
      </c>
      <c r="AU54" s="0" t="n">
        <v>0.828179926824019</v>
      </c>
      <c r="AV54" s="0" t="n">
        <v>0.829378367808053</v>
      </c>
      <c r="AW54" s="0" t="n">
        <v>0.00817977682065238</v>
      </c>
      <c r="AX54" s="0" t="n">
        <v>0.648640039414223</v>
      </c>
      <c r="AY54" s="0" t="n">
        <v>0.675838865351066</v>
      </c>
      <c r="AZ54" s="0" t="n">
        <v>0.655056981670707</v>
      </c>
      <c r="BA54" s="0" t="n">
        <v>0.681902372159413</v>
      </c>
      <c r="BB54" s="0" t="n">
        <v>0.665359564648852</v>
      </c>
      <c r="BC54" s="0" t="n">
        <v>0.0138669207435523</v>
      </c>
      <c r="BD54" s="0" t="n">
        <v>53</v>
      </c>
      <c r="BE54" s="0" t="n">
        <v>0.937507080227473</v>
      </c>
      <c r="BF54" s="0" t="n">
        <v>0.940132318384742</v>
      </c>
      <c r="BG54" s="0" t="n">
        <v>0.93572967679979</v>
      </c>
      <c r="BH54" s="0" t="n">
        <v>0.940361229316206</v>
      </c>
      <c r="BI54" s="0" t="n">
        <v>0.938432576182053</v>
      </c>
      <c r="BJ54" s="0" t="n">
        <v>0.00192165516547958</v>
      </c>
    </row>
    <row r="55" s="4" customFormat="true" ht="12.8" hidden="false" customHeight="false" outlineLevel="0" collapsed="false">
      <c r="A55" s="4" t="n">
        <v>53</v>
      </c>
      <c r="B55" s="4" t="n">
        <v>0.0064241886138916</v>
      </c>
      <c r="C55" s="4" t="n">
        <v>0.000283441438732986</v>
      </c>
      <c r="D55" s="4" t="n">
        <v>0.00748139619827271</v>
      </c>
      <c r="E55" s="4" t="n">
        <v>0.000369999494401982</v>
      </c>
      <c r="F55" s="4" t="s">
        <v>57</v>
      </c>
      <c r="G55" s="4" t="n">
        <v>8</v>
      </c>
      <c r="H55" s="4" t="n">
        <v>1</v>
      </c>
      <c r="I55" s="4" t="n">
        <v>5</v>
      </c>
      <c r="J55" s="4" t="s">
        <v>112</v>
      </c>
      <c r="K55" s="4" t="n">
        <v>0.681770061401652</v>
      </c>
      <c r="L55" s="4" t="n">
        <v>0.810461668784413</v>
      </c>
      <c r="M55" s="4" t="n">
        <v>0.783989834815756</v>
      </c>
      <c r="N55" s="4" t="n">
        <v>0.732740364252435</v>
      </c>
      <c r="O55" s="4" t="n">
        <v>0.752240482313564</v>
      </c>
      <c r="P55" s="4" t="n">
        <v>0.75595896983703</v>
      </c>
      <c r="Q55" s="4" t="n">
        <f aca="false">P55-O55</f>
        <v>0.00371848752346626</v>
      </c>
      <c r="R55" s="4" t="n">
        <v>0.5</v>
      </c>
      <c r="S55" s="4" t="n">
        <v>0.742324561403509</v>
      </c>
      <c r="T55" s="4" t="n">
        <f aca="false">S55-R55</f>
        <v>0.242324561403509</v>
      </c>
      <c r="U55" s="4" t="n">
        <v>0.665093471660824</v>
      </c>
      <c r="V55" s="4" t="n">
        <v>0.833940764379978</v>
      </c>
      <c r="W55" s="4" t="n">
        <f aca="false">V55-U55</f>
        <v>0.168847292719154</v>
      </c>
      <c r="X55" s="4" t="n">
        <v>0.578947368421053</v>
      </c>
      <c r="Y55" s="4" t="n">
        <v>0.460526315789474</v>
      </c>
      <c r="Z55" s="4" t="n">
        <v>0.43421052631579</v>
      </c>
      <c r="AA55" s="4" t="n">
        <v>0.526315789473684</v>
      </c>
      <c r="AB55" s="4" t="n">
        <v>0.5</v>
      </c>
      <c r="AC55" s="4" t="n">
        <v>0.056594245177912</v>
      </c>
      <c r="AD55" s="4" t="n">
        <v>69</v>
      </c>
      <c r="AE55" s="4" t="n">
        <v>0.828947368421053</v>
      </c>
      <c r="AF55" s="4" t="n">
        <v>0.640350877192982</v>
      </c>
      <c r="AG55" s="4" t="n">
        <v>0.728070175438597</v>
      </c>
      <c r="AH55" s="4" t="n">
        <v>0.771929824561403</v>
      </c>
      <c r="AI55" s="4" t="n">
        <v>0.742324561403509</v>
      </c>
      <c r="AJ55" s="4" t="n">
        <v>0.0688872304802415</v>
      </c>
      <c r="AK55" s="4" t="n">
        <v>0.683451689261889</v>
      </c>
      <c r="AL55" s="4" t="n">
        <v>0.816185966422729</v>
      </c>
      <c r="AM55" s="4" t="n">
        <v>0.789711579853637</v>
      </c>
      <c r="AN55" s="4" t="n">
        <v>0.736117089969867</v>
      </c>
      <c r="AO55" s="4" t="n">
        <v>0.756366581377031</v>
      </c>
      <c r="AP55" s="4" t="n">
        <v>0.0510315371732568</v>
      </c>
      <c r="AQ55" s="4" t="n">
        <v>59</v>
      </c>
      <c r="AR55" s="4" t="n">
        <v>0.680513703544267</v>
      </c>
      <c r="AS55" s="4" t="n">
        <v>0.822512375349738</v>
      </c>
      <c r="AT55" s="4" t="n">
        <v>0.787861396082933</v>
      </c>
      <c r="AU55" s="4" t="n">
        <v>0.733840304182509</v>
      </c>
      <c r="AV55" s="4" t="n">
        <v>0.756181944789862</v>
      </c>
      <c r="AW55" s="4" t="n">
        <v>0.0539169391071076</v>
      </c>
      <c r="AX55" s="4" t="n">
        <v>0.679238444723817</v>
      </c>
      <c r="AY55" s="4" t="n">
        <v>0.665473412329791</v>
      </c>
      <c r="AZ55" s="4" t="n">
        <v>0.648301028615447</v>
      </c>
      <c r="BA55" s="4" t="n">
        <v>0.667361000974239</v>
      </c>
      <c r="BB55" s="4" t="n">
        <v>0.665093471660824</v>
      </c>
      <c r="BC55" s="4" t="n">
        <v>0.0110380302871952</v>
      </c>
      <c r="BD55" s="4" t="n">
        <v>54</v>
      </c>
      <c r="BE55" s="4" t="n">
        <v>0.843802629690887</v>
      </c>
      <c r="BF55" s="4" t="n">
        <v>0.808181607077454</v>
      </c>
      <c r="BG55" s="4" t="n">
        <v>0.845493459597771</v>
      </c>
      <c r="BH55" s="4" t="n">
        <v>0.838285361153799</v>
      </c>
      <c r="BI55" s="4" t="n">
        <v>0.833940764379978</v>
      </c>
      <c r="BJ55" s="4" t="n">
        <v>0.0151090276016442</v>
      </c>
    </row>
    <row r="56" customFormat="false" ht="12.8" hidden="false" customHeight="false" outlineLevel="0" collapsed="false">
      <c r="A56" s="0" t="n">
        <v>54</v>
      </c>
      <c r="B56" s="0" t="n">
        <v>0.0105305314064026</v>
      </c>
      <c r="C56" s="0" t="n">
        <v>0.000305412542201285</v>
      </c>
      <c r="D56" s="0" t="n">
        <v>0.00773864984512329</v>
      </c>
      <c r="E56" s="0" t="n">
        <v>0.000295619732039877</v>
      </c>
      <c r="F56" s="0" t="s">
        <v>59</v>
      </c>
      <c r="G56" s="0" t="n">
        <v>64</v>
      </c>
      <c r="H56" s="0" t="n">
        <v>2</v>
      </c>
      <c r="I56" s="0" t="n">
        <v>2</v>
      </c>
      <c r="J56" s="0" t="s">
        <v>113</v>
      </c>
      <c r="K56" s="0" t="n">
        <v>0.805420283717976</v>
      </c>
      <c r="L56" s="0" t="n">
        <v>0.80855569673867</v>
      </c>
      <c r="M56" s="0" t="n">
        <v>0.816179584921643</v>
      </c>
      <c r="N56" s="0" t="n">
        <v>0.810038119440915</v>
      </c>
      <c r="O56" s="1" t="n">
        <v>0.810048421204801</v>
      </c>
      <c r="P56" s="0" t="n">
        <v>0.829000995128191</v>
      </c>
      <c r="Q56" s="0" t="n">
        <f aca="false">P56-O56</f>
        <v>0.0189525739233899</v>
      </c>
      <c r="R56" s="1" t="n">
        <v>0.49671052631579</v>
      </c>
      <c r="S56" s="0" t="n">
        <v>1</v>
      </c>
      <c r="T56" s="0" t="n">
        <f aca="false">S56-R56</f>
        <v>0.50328947368421</v>
      </c>
      <c r="U56" s="1" t="n">
        <v>0.664406153208095</v>
      </c>
      <c r="V56" s="0" t="n">
        <v>0.936647474243694</v>
      </c>
      <c r="W56" s="0" t="n">
        <f aca="false">V56-U56</f>
        <v>0.2722413210356</v>
      </c>
      <c r="X56" s="0" t="n">
        <v>0.473684210526316</v>
      </c>
      <c r="Y56" s="0" t="n">
        <v>0.447368421052632</v>
      </c>
      <c r="Z56" s="0" t="n">
        <v>0.5</v>
      </c>
      <c r="AA56" s="0" t="n">
        <v>0.56578947368421</v>
      </c>
      <c r="AB56" s="0" t="n">
        <v>0.49671052631579</v>
      </c>
      <c r="AC56" s="0" t="n">
        <v>0.0440101584219067</v>
      </c>
      <c r="AD56" s="0" t="n">
        <v>73</v>
      </c>
      <c r="AE56" s="0" t="n">
        <v>1</v>
      </c>
      <c r="AF56" s="0" t="n">
        <v>1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0.810845706907682</v>
      </c>
      <c r="AL56" s="0" t="n">
        <v>0.814464055101162</v>
      </c>
      <c r="AM56" s="0" t="n">
        <v>0.82135170038743</v>
      </c>
      <c r="AN56" s="0" t="n">
        <v>0.81403357727077</v>
      </c>
      <c r="AO56" s="0" t="n">
        <v>0.815173759916761</v>
      </c>
      <c r="AP56" s="0" t="n">
        <v>0.00383088399393749</v>
      </c>
      <c r="AQ56" s="0" t="n">
        <v>15</v>
      </c>
      <c r="AR56" s="0" t="n">
        <v>0.825584732386282</v>
      </c>
      <c r="AS56" s="0" t="n">
        <v>0.819857952507353</v>
      </c>
      <c r="AT56" s="0" t="n">
        <v>0.827749479876605</v>
      </c>
      <c r="AU56" s="0" t="n">
        <v>0.831623502403329</v>
      </c>
      <c r="AV56" s="0" t="n">
        <v>0.826203916793392</v>
      </c>
      <c r="AW56" s="0" t="n">
        <v>0.00425485973556444</v>
      </c>
      <c r="AX56" s="0" t="n">
        <v>0.656311938658784</v>
      </c>
      <c r="AY56" s="0" t="n">
        <v>0.643926864082289</v>
      </c>
      <c r="AZ56" s="0" t="n">
        <v>0.660927906291773</v>
      </c>
      <c r="BA56" s="0" t="n">
        <v>0.696457903799533</v>
      </c>
      <c r="BB56" s="0" t="n">
        <v>0.664406153208095</v>
      </c>
      <c r="BC56" s="0" t="n">
        <v>0.0195213377478036</v>
      </c>
      <c r="BD56" s="0" t="n">
        <v>55</v>
      </c>
      <c r="BE56" s="0" t="n">
        <v>0.940258141946918</v>
      </c>
      <c r="BF56" s="0" t="n">
        <v>0.935288688936632</v>
      </c>
      <c r="BG56" s="0" t="n">
        <v>0.934700600234354</v>
      </c>
      <c r="BH56" s="0" t="n">
        <v>0.936342465856873</v>
      </c>
      <c r="BI56" s="0" t="n">
        <v>0.936647474243694</v>
      </c>
      <c r="BJ56" s="0" t="n">
        <v>0.00216601981166272</v>
      </c>
    </row>
    <row r="57" customFormat="false" ht="12.8" hidden="false" customHeight="false" outlineLevel="0" collapsed="false">
      <c r="A57" s="0" t="n">
        <v>55</v>
      </c>
      <c r="B57" s="0" t="n">
        <v>0.0115846991539001</v>
      </c>
      <c r="C57" s="0" t="n">
        <v>0.00203715894709307</v>
      </c>
      <c r="D57" s="0" t="n">
        <v>0.00796675682067871</v>
      </c>
      <c r="E57" s="0" t="n">
        <v>0.000167268263050116</v>
      </c>
      <c r="F57" s="0" t="s">
        <v>59</v>
      </c>
      <c r="G57" s="0" t="n">
        <v>64</v>
      </c>
      <c r="H57" s="0" t="n">
        <v>1</v>
      </c>
      <c r="I57" s="0" t="n">
        <v>2</v>
      </c>
      <c r="J57" s="0" t="s">
        <v>114</v>
      </c>
      <c r="K57" s="0" t="n">
        <v>0.851789117086597</v>
      </c>
      <c r="L57" s="0" t="n">
        <v>0.873146971622194</v>
      </c>
      <c r="M57" s="0" t="n">
        <v>0.873782295637442</v>
      </c>
      <c r="N57" s="0" t="n">
        <v>0.844769165607793</v>
      </c>
      <c r="O57" s="1" t="n">
        <v>0.860871887488507</v>
      </c>
      <c r="P57" s="0" t="n">
        <v>0.882735909365602</v>
      </c>
      <c r="Q57" s="0" t="n">
        <f aca="false">P57-O57</f>
        <v>0.0218640218770959</v>
      </c>
      <c r="R57" s="1" t="n">
        <v>0.460526315789474</v>
      </c>
      <c r="S57" s="0" t="n">
        <v>1</v>
      </c>
      <c r="T57" s="0" t="n">
        <f aca="false">S57-R57</f>
        <v>0.539473684210526</v>
      </c>
      <c r="U57" s="1" t="n">
        <v>0.66412914147934</v>
      </c>
      <c r="V57" s="0" t="n">
        <v>0.940638869768917</v>
      </c>
      <c r="W57" s="0" t="n">
        <f aca="false">V57-U57</f>
        <v>0.276509728289576</v>
      </c>
      <c r="X57" s="0" t="n">
        <v>0.486842105263158</v>
      </c>
      <c r="Y57" s="0" t="n">
        <v>0.447368421052632</v>
      </c>
      <c r="Z57" s="0" t="n">
        <v>0.407894736842105</v>
      </c>
      <c r="AA57" s="0" t="n">
        <v>0.5</v>
      </c>
      <c r="AB57" s="0" t="n">
        <v>0.460526315789474</v>
      </c>
      <c r="AC57" s="0" t="n">
        <v>0.0360343787832346</v>
      </c>
      <c r="AD57" s="0" t="n">
        <v>101</v>
      </c>
      <c r="AE57" s="0" t="n">
        <v>1</v>
      </c>
      <c r="AF57" s="0" t="n">
        <v>1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0.857757693135356</v>
      </c>
      <c r="AL57" s="0" t="n">
        <v>0.880111924235902</v>
      </c>
      <c r="AM57" s="0" t="n">
        <v>0.881403357727077</v>
      </c>
      <c r="AN57" s="0" t="n">
        <v>0.850408953938872</v>
      </c>
      <c r="AO57" s="0" t="n">
        <v>0.867420482259302</v>
      </c>
      <c r="AP57" s="0" t="n">
        <v>0.0135955424242961</v>
      </c>
      <c r="AQ57" s="0" t="n">
        <v>3</v>
      </c>
      <c r="AR57" s="0" t="n">
        <v>0.876524608982637</v>
      </c>
      <c r="AS57" s="0" t="n">
        <v>0.887438123251309</v>
      </c>
      <c r="AT57" s="0" t="n">
        <v>0.890451251883205</v>
      </c>
      <c r="AU57" s="0" t="n">
        <v>0.868857163354616</v>
      </c>
      <c r="AV57" s="0" t="n">
        <v>0.880817786867942</v>
      </c>
      <c r="AW57" s="0" t="n">
        <v>0.00863308162262504</v>
      </c>
      <c r="AX57" s="0" t="n">
        <v>0.672718958467829</v>
      </c>
      <c r="AY57" s="0" t="n">
        <v>0.663836463737907</v>
      </c>
      <c r="AZ57" s="0" t="n">
        <v>0.644756666742189</v>
      </c>
      <c r="BA57" s="0" t="n">
        <v>0.675204476969436</v>
      </c>
      <c r="BB57" s="0" t="n">
        <v>0.66412914147934</v>
      </c>
      <c r="BC57" s="0" t="n">
        <v>0.0119564464810389</v>
      </c>
      <c r="BD57" s="0" t="n">
        <v>56</v>
      </c>
      <c r="BE57" s="0" t="n">
        <v>0.938454414663434</v>
      </c>
      <c r="BF57" s="0" t="n">
        <v>0.943162123689308</v>
      </c>
      <c r="BG57" s="0" t="n">
        <v>0.946510359045616</v>
      </c>
      <c r="BH57" s="0" t="n">
        <v>0.934428581677308</v>
      </c>
      <c r="BI57" s="0" t="n">
        <v>0.940638869768917</v>
      </c>
      <c r="BJ57" s="0" t="n">
        <v>0.00458750256026653</v>
      </c>
    </row>
    <row r="58" customFormat="false" ht="12.8" hidden="false" customHeight="false" outlineLevel="0" collapsed="false">
      <c r="A58" s="0" t="n">
        <v>56</v>
      </c>
      <c r="B58" s="0" t="n">
        <v>0.00798267126083374</v>
      </c>
      <c r="C58" s="0" t="n">
        <v>0.000819617943713545</v>
      </c>
      <c r="D58" s="0" t="n">
        <v>0.00722652673721314</v>
      </c>
      <c r="E58" s="0" t="n">
        <v>0.000534863119311489</v>
      </c>
      <c r="F58" s="0" t="s">
        <v>59</v>
      </c>
      <c r="G58" s="0" t="n">
        <v>8</v>
      </c>
      <c r="H58" s="0" t="n">
        <v>1</v>
      </c>
      <c r="I58" s="0" t="n">
        <v>10</v>
      </c>
      <c r="J58" s="0" t="s">
        <v>115</v>
      </c>
      <c r="K58" s="0" t="n">
        <v>0.432987507939869</v>
      </c>
      <c r="L58" s="0" t="n">
        <v>0.823803473104617</v>
      </c>
      <c r="M58" s="0" t="n">
        <v>0.776577721304532</v>
      </c>
      <c r="N58" s="0" t="n">
        <v>0.674925878864888</v>
      </c>
      <c r="O58" s="1" t="n">
        <v>0.677073645303476</v>
      </c>
      <c r="P58" s="0" t="n">
        <v>0.679085811629158</v>
      </c>
      <c r="Q58" s="0" t="n">
        <f aca="false">P58-O58</f>
        <v>0.00201216632568146</v>
      </c>
      <c r="R58" s="1" t="n">
        <v>0.542763157894737</v>
      </c>
      <c r="S58" s="0" t="n">
        <v>0.714912280701754</v>
      </c>
      <c r="T58" s="0" t="n">
        <f aca="false">S58-R58</f>
        <v>0.172149122807018</v>
      </c>
      <c r="U58" s="1" t="n">
        <v>0.663840465277701</v>
      </c>
      <c r="V58" s="0" t="n">
        <v>0.780676451344653</v>
      </c>
      <c r="W58" s="0" t="n">
        <f aca="false">V58-U58</f>
        <v>0.116835986066951</v>
      </c>
      <c r="X58" s="0" t="n">
        <v>0.776315789473684</v>
      </c>
      <c r="Y58" s="0" t="n">
        <v>0.381578947368421</v>
      </c>
      <c r="Z58" s="0" t="n">
        <v>0.473684210526316</v>
      </c>
      <c r="AA58" s="0" t="n">
        <v>0.539473684210526</v>
      </c>
      <c r="AB58" s="0" t="n">
        <v>0.542763157894737</v>
      </c>
      <c r="AC58" s="0" t="n">
        <v>0.146039295265942</v>
      </c>
      <c r="AD58" s="0" t="n">
        <v>35</v>
      </c>
      <c r="AE58" s="0" t="n">
        <v>0.894736842105263</v>
      </c>
      <c r="AF58" s="0" t="n">
        <v>0.587719298245614</v>
      </c>
      <c r="AG58" s="0" t="n">
        <v>0.657894736842105</v>
      </c>
      <c r="AH58" s="0" t="n">
        <v>0.719298245614035</v>
      </c>
      <c r="AI58" s="0" t="n">
        <v>0.714912280701754</v>
      </c>
      <c r="AJ58" s="0" t="n">
        <v>0.113781769921692</v>
      </c>
      <c r="AK58" s="0" t="n">
        <v>0.427372498386055</v>
      </c>
      <c r="AL58" s="0" t="n">
        <v>0.831037451571244</v>
      </c>
      <c r="AM58" s="0" t="n">
        <v>0.781532501076194</v>
      </c>
      <c r="AN58" s="0" t="n">
        <v>0.677141627206199</v>
      </c>
      <c r="AO58" s="0" t="n">
        <v>0.679271019559923</v>
      </c>
      <c r="AP58" s="0" t="n">
        <v>0.155682256349854</v>
      </c>
      <c r="AQ58" s="0" t="n">
        <v>137</v>
      </c>
      <c r="AR58" s="0" t="n">
        <v>0.427249246663797</v>
      </c>
      <c r="AS58" s="0" t="n">
        <v>0.827677738718703</v>
      </c>
      <c r="AT58" s="0" t="n">
        <v>0.781404691871727</v>
      </c>
      <c r="AU58" s="0" t="n">
        <v>0.677666977545018</v>
      </c>
      <c r="AV58" s="0" t="n">
        <v>0.678499663699811</v>
      </c>
      <c r="AW58" s="0" t="n">
        <v>0.1548959395178</v>
      </c>
      <c r="AX58" s="0" t="n">
        <v>0.669056437090143</v>
      </c>
      <c r="AY58" s="0" t="n">
        <v>0.66284523189161</v>
      </c>
      <c r="AZ58" s="0" t="n">
        <v>0.681420916691211</v>
      </c>
      <c r="BA58" s="0" t="n">
        <v>0.642039275437841</v>
      </c>
      <c r="BB58" s="0" t="n">
        <v>0.663840465277701</v>
      </c>
      <c r="BC58" s="0" t="n">
        <v>0.0142527278246779</v>
      </c>
      <c r="BD58" s="0" t="n">
        <v>57</v>
      </c>
      <c r="BE58" s="0" t="n">
        <v>0.744905382986811</v>
      </c>
      <c r="BF58" s="0" t="n">
        <v>0.794044823120287</v>
      </c>
      <c r="BG58" s="0" t="n">
        <v>0.81294846090044</v>
      </c>
      <c r="BH58" s="0" t="n">
        <v>0.770807138371073</v>
      </c>
      <c r="BI58" s="0" t="n">
        <v>0.780676451344653</v>
      </c>
      <c r="BJ58" s="0" t="n">
        <v>0.025481211876264</v>
      </c>
    </row>
    <row r="59" customFormat="false" ht="12.8" hidden="false" customHeight="false" outlineLevel="0" collapsed="false">
      <c r="A59" s="0" t="n">
        <v>57</v>
      </c>
      <c r="B59" s="0" t="n">
        <v>0.00942015647888184</v>
      </c>
      <c r="C59" s="0" t="n">
        <v>0.000795684422451845</v>
      </c>
      <c r="D59" s="0" t="n">
        <v>0.00770378112792969</v>
      </c>
      <c r="E59" s="0" t="n">
        <v>0.00047414745265542</v>
      </c>
      <c r="F59" s="0" t="s">
        <v>59</v>
      </c>
      <c r="G59" s="0" t="n">
        <v>16</v>
      </c>
      <c r="H59" s="0" t="n">
        <v>2</v>
      </c>
      <c r="I59" s="0" t="n">
        <v>10</v>
      </c>
      <c r="J59" s="0" t="s">
        <v>116</v>
      </c>
      <c r="K59" s="0" t="n">
        <v>0.709506669489731</v>
      </c>
      <c r="L59" s="0" t="n">
        <v>0.719186785260483</v>
      </c>
      <c r="M59" s="0" t="n">
        <v>0.738246505717916</v>
      </c>
      <c r="N59" s="0" t="n">
        <v>0.756247352816603</v>
      </c>
      <c r="O59" s="1" t="n">
        <v>0.730796828321183</v>
      </c>
      <c r="P59" s="0" t="n">
        <v>0.737359776202191</v>
      </c>
      <c r="Q59" s="0" t="n">
        <f aca="false">P59-O59</f>
        <v>0.00656294788100797</v>
      </c>
      <c r="R59" s="1" t="n">
        <v>0.55921052631579</v>
      </c>
      <c r="S59" s="0" t="n">
        <v>0.949561403508772</v>
      </c>
      <c r="T59" s="0" t="n">
        <f aca="false">S59-R59</f>
        <v>0.390350877192982</v>
      </c>
      <c r="U59" s="1" t="n">
        <v>0.663290594273809</v>
      </c>
      <c r="V59" s="0" t="n">
        <v>0.906356576262545</v>
      </c>
      <c r="W59" s="0" t="n">
        <f aca="false">V59-U59</f>
        <v>0.243065981988736</v>
      </c>
      <c r="X59" s="0" t="n">
        <v>0.539473684210526</v>
      </c>
      <c r="Y59" s="0" t="n">
        <v>0.618421052631579</v>
      </c>
      <c r="Z59" s="0" t="n">
        <v>0.552631578947368</v>
      </c>
      <c r="AA59" s="0" t="n">
        <v>0.526315789473684</v>
      </c>
      <c r="AB59" s="0" t="n">
        <v>0.55921052631579</v>
      </c>
      <c r="AC59" s="0" t="n">
        <v>0.0354287158364112</v>
      </c>
      <c r="AD59" s="0" t="n">
        <v>25</v>
      </c>
      <c r="AE59" s="0" t="n">
        <v>0.982456140350877</v>
      </c>
      <c r="AF59" s="0" t="n">
        <v>0.960526315789473</v>
      </c>
      <c r="AG59" s="0" t="n">
        <v>0.991228070175439</v>
      </c>
      <c r="AH59" s="0" t="n">
        <v>0.864035087719298</v>
      </c>
      <c r="AI59" s="0" t="n">
        <v>0.949561403508772</v>
      </c>
      <c r="AJ59" s="0" t="n">
        <v>0.0506289314939263</v>
      </c>
      <c r="AK59" s="0" t="n">
        <v>0.712287497310093</v>
      </c>
      <c r="AL59" s="0" t="n">
        <v>0.72083512699096</v>
      </c>
      <c r="AM59" s="0" t="n">
        <v>0.741282823934567</v>
      </c>
      <c r="AN59" s="0" t="n">
        <v>0.760008609556608</v>
      </c>
      <c r="AO59" s="0" t="n">
        <v>0.733603514448057</v>
      </c>
      <c r="AP59" s="0" t="n">
        <v>0.0185310897329446</v>
      </c>
      <c r="AQ59" s="0" t="n">
        <v>88</v>
      </c>
      <c r="AR59" s="0" t="n">
        <v>0.699239489166308</v>
      </c>
      <c r="AS59" s="0" t="n">
        <v>0.71913336681254</v>
      </c>
      <c r="AT59" s="0" t="n">
        <v>0.745031924815266</v>
      </c>
      <c r="AU59" s="0" t="n">
        <v>0.772150082502332</v>
      </c>
      <c r="AV59" s="0" t="n">
        <v>0.733888715824112</v>
      </c>
      <c r="AW59" s="0" t="n">
        <v>0.0274152900729816</v>
      </c>
      <c r="AX59" s="0" t="n">
        <v>0.65101706817075</v>
      </c>
      <c r="AY59" s="0" t="n">
        <v>0.690472279493396</v>
      </c>
      <c r="AZ59" s="0" t="n">
        <v>0.656495683893332</v>
      </c>
      <c r="BA59" s="0" t="n">
        <v>0.655177345537757</v>
      </c>
      <c r="BB59" s="0" t="n">
        <v>0.663290594273809</v>
      </c>
      <c r="BC59" s="0" t="n">
        <v>0.0158230770278012</v>
      </c>
      <c r="BD59" s="0" t="n">
        <v>58</v>
      </c>
      <c r="BE59" s="0" t="n">
        <v>0.90498539270403</v>
      </c>
      <c r="BF59" s="0" t="n">
        <v>0.902857909714382</v>
      </c>
      <c r="BG59" s="0" t="n">
        <v>0.916580766069705</v>
      </c>
      <c r="BH59" s="0" t="n">
        <v>0.901002236562063</v>
      </c>
      <c r="BI59" s="0" t="n">
        <v>0.906356576262545</v>
      </c>
      <c r="BJ59" s="0" t="n">
        <v>0.00606885126707186</v>
      </c>
    </row>
    <row r="60" customFormat="false" ht="12.8" hidden="false" customHeight="false" outlineLevel="0" collapsed="false">
      <c r="A60" s="0" t="n">
        <v>58</v>
      </c>
      <c r="B60" s="0" t="n">
        <v>0.0071178674697876</v>
      </c>
      <c r="C60" s="0" t="n">
        <v>0.000414817102534161</v>
      </c>
      <c r="D60" s="0" t="n">
        <v>0.00787705183029175</v>
      </c>
      <c r="E60" s="0" t="n">
        <v>0.000489694767036549</v>
      </c>
      <c r="F60" s="0" t="s">
        <v>57</v>
      </c>
      <c r="G60" s="0" t="n">
        <v>16</v>
      </c>
      <c r="H60" s="0" t="n">
        <v>4</v>
      </c>
      <c r="I60" s="0" t="n">
        <v>5</v>
      </c>
      <c r="J60" s="0" t="s">
        <v>117</v>
      </c>
      <c r="K60" s="0" t="n">
        <v>0.678805843743383</v>
      </c>
      <c r="L60" s="0" t="n">
        <v>0.704786107581533</v>
      </c>
      <c r="M60" s="0" t="n">
        <v>0.706056755612029</v>
      </c>
      <c r="N60" s="0" t="n">
        <v>0.724692926725963</v>
      </c>
      <c r="O60" s="1" t="n">
        <v>0.703585408415727</v>
      </c>
      <c r="P60" s="0" t="n">
        <v>0.719536491759154</v>
      </c>
      <c r="Q60" s="0" t="n">
        <f aca="false">P60-O60</f>
        <v>0.0159510833434272</v>
      </c>
      <c r="R60" s="1" t="n">
        <v>0.5625</v>
      </c>
      <c r="S60" s="0" t="n">
        <v>0.950657894736842</v>
      </c>
      <c r="T60" s="0" t="n">
        <f aca="false">S60-R60</f>
        <v>0.388157894736842</v>
      </c>
      <c r="U60" s="1" t="n">
        <v>0.663274084560686</v>
      </c>
      <c r="V60" s="0" t="n">
        <v>0.896646062545972</v>
      </c>
      <c r="W60" s="0" t="n">
        <f aca="false">V60-U60</f>
        <v>0.233371977985286</v>
      </c>
      <c r="X60" s="0" t="n">
        <v>0.644736842105263</v>
      </c>
      <c r="Y60" s="0" t="n">
        <v>0.552631578947368</v>
      </c>
      <c r="Z60" s="0" t="n">
        <v>0.605263157894737</v>
      </c>
      <c r="AA60" s="0" t="n">
        <v>0.447368421052632</v>
      </c>
      <c r="AB60" s="0" t="n">
        <v>0.5625</v>
      </c>
      <c r="AC60" s="0" t="n">
        <v>0.0740679621657744</v>
      </c>
      <c r="AD60" s="0" t="n">
        <v>23</v>
      </c>
      <c r="AE60" s="0" t="n">
        <v>0.947368421052632</v>
      </c>
      <c r="AF60" s="0" t="n">
        <v>0.991228070175439</v>
      </c>
      <c r="AG60" s="0" t="n">
        <v>0.986842105263158</v>
      </c>
      <c r="AH60" s="0" t="n">
        <v>0.87719298245614</v>
      </c>
      <c r="AI60" s="0" t="n">
        <v>0.950657894736842</v>
      </c>
      <c r="AJ60" s="0" t="n">
        <v>0.0457251303991076</v>
      </c>
      <c r="AK60" s="0" t="n">
        <v>0.679363029911771</v>
      </c>
      <c r="AL60" s="0" t="n">
        <v>0.70727507533362</v>
      </c>
      <c r="AM60" s="0" t="n">
        <v>0.707705553164012</v>
      </c>
      <c r="AN60" s="0" t="n">
        <v>0.729229444683599</v>
      </c>
      <c r="AO60" s="0" t="n">
        <v>0.705893275773251</v>
      </c>
      <c r="AP60" s="0" t="n">
        <v>0.0177032796696612</v>
      </c>
      <c r="AQ60" s="0" t="n">
        <v>115</v>
      </c>
      <c r="AR60" s="0" t="n">
        <v>0.68976897689769</v>
      </c>
      <c r="AS60" s="0" t="n">
        <v>0.708946122390415</v>
      </c>
      <c r="AT60" s="0" t="n">
        <v>0.716335461654351</v>
      </c>
      <c r="AU60" s="0" t="n">
        <v>0.74797331228926</v>
      </c>
      <c r="AV60" s="0" t="n">
        <v>0.715755968307929</v>
      </c>
      <c r="AW60" s="0" t="n">
        <v>0.0209761220780087</v>
      </c>
      <c r="AX60" s="0" t="n">
        <v>0.701254629472325</v>
      </c>
      <c r="AY60" s="0" t="n">
        <v>0.65750532433106</v>
      </c>
      <c r="AZ60" s="0" t="n">
        <v>0.671208396583365</v>
      </c>
      <c r="BA60" s="0" t="n">
        <v>0.623127987855994</v>
      </c>
      <c r="BB60" s="0" t="n">
        <v>0.663274084560686</v>
      </c>
      <c r="BC60" s="0" t="n">
        <v>0.0280644916855253</v>
      </c>
      <c r="BD60" s="0" t="n">
        <v>59</v>
      </c>
      <c r="BE60" s="0" t="n">
        <v>0.891284365850773</v>
      </c>
      <c r="BF60" s="0" t="n">
        <v>0.905871824981782</v>
      </c>
      <c r="BG60" s="0" t="n">
        <v>0.905746907263855</v>
      </c>
      <c r="BH60" s="0" t="n">
        <v>0.883681152087479</v>
      </c>
      <c r="BI60" s="0" t="n">
        <v>0.896646062545972</v>
      </c>
      <c r="BJ60" s="0" t="n">
        <v>0.00954956493444951</v>
      </c>
    </row>
    <row r="61" customFormat="false" ht="12.8" hidden="false" customHeight="false" outlineLevel="0" collapsed="false">
      <c r="A61" s="0" t="n">
        <v>59</v>
      </c>
      <c r="B61" s="0" t="n">
        <v>0.00712907314300537</v>
      </c>
      <c r="C61" s="0" t="n">
        <v>0.00043203842823462</v>
      </c>
      <c r="D61" s="0" t="n">
        <v>0.00756239891052246</v>
      </c>
      <c r="E61" s="0" t="n">
        <v>0.000391191236814531</v>
      </c>
      <c r="F61" s="0" t="s">
        <v>57</v>
      </c>
      <c r="G61" s="0" t="n">
        <v>128</v>
      </c>
      <c r="H61" s="0" t="n">
        <v>2</v>
      </c>
      <c r="I61" s="0" t="n">
        <v>5</v>
      </c>
      <c r="J61" s="0" t="s">
        <v>118</v>
      </c>
      <c r="K61" s="0" t="n">
        <v>0.773237349142494</v>
      </c>
      <c r="L61" s="0" t="n">
        <v>0.788013553578992</v>
      </c>
      <c r="M61" s="0" t="n">
        <v>0.798814061838204</v>
      </c>
      <c r="N61" s="0" t="n">
        <v>0.772554002541296</v>
      </c>
      <c r="O61" s="1" t="n">
        <v>0.783154741775247</v>
      </c>
      <c r="P61" s="0" t="n">
        <v>0.799812923404219</v>
      </c>
      <c r="Q61" s="0" t="n">
        <f aca="false">P61-O61</f>
        <v>0.0166581816289725</v>
      </c>
      <c r="R61" s="1" t="n">
        <v>0.516447368421053</v>
      </c>
      <c r="S61" s="0" t="n">
        <v>1</v>
      </c>
      <c r="T61" s="0" t="n">
        <f aca="false">S61-R61</f>
        <v>0.483552631578947</v>
      </c>
      <c r="U61" s="1" t="n">
        <v>0.662725247175541</v>
      </c>
      <c r="V61" s="0" t="n">
        <v>0.927043075853318</v>
      </c>
      <c r="W61" s="0" t="n">
        <f aca="false">V61-U61</f>
        <v>0.264317828677778</v>
      </c>
      <c r="X61" s="0" t="n">
        <v>0.56578947368421</v>
      </c>
      <c r="Y61" s="0" t="n">
        <v>0.513157894736842</v>
      </c>
      <c r="Z61" s="0" t="n">
        <v>0.486842105263158</v>
      </c>
      <c r="AA61" s="0" t="n">
        <v>0.5</v>
      </c>
      <c r="AB61" s="0" t="n">
        <v>0.516447368421053</v>
      </c>
      <c r="AC61" s="0" t="n">
        <v>0.0299685315103431</v>
      </c>
      <c r="AD61" s="0" t="n">
        <v>58</v>
      </c>
      <c r="AE61" s="0" t="n">
        <v>1</v>
      </c>
      <c r="AF61" s="0" t="n">
        <v>1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0.776630083925113</v>
      </c>
      <c r="AL61" s="0" t="n">
        <v>0.792509685751184</v>
      </c>
      <c r="AM61" s="0" t="n">
        <v>0.803917348256565</v>
      </c>
      <c r="AN61" s="0" t="n">
        <v>0.777012483857081</v>
      </c>
      <c r="AO61" s="0" t="n">
        <v>0.787517400447486</v>
      </c>
      <c r="AP61" s="0" t="n">
        <v>0.0114320616505043</v>
      </c>
      <c r="AQ61" s="0" t="n">
        <v>32</v>
      </c>
      <c r="AR61" s="0" t="n">
        <v>0.795451284258861</v>
      </c>
      <c r="AS61" s="0" t="n">
        <v>0.791950642083363</v>
      </c>
      <c r="AT61" s="0" t="n">
        <v>0.810459860822154</v>
      </c>
      <c r="AU61" s="0" t="n">
        <v>0.788291843030347</v>
      </c>
      <c r="AV61" s="0" t="n">
        <v>0.796538407548681</v>
      </c>
      <c r="AW61" s="0" t="n">
        <v>0.00842677454030559</v>
      </c>
      <c r="AX61" s="0" t="n">
        <v>0.683743331860963</v>
      </c>
      <c r="AY61" s="0" t="n">
        <v>0.66708770419376</v>
      </c>
      <c r="AZ61" s="0" t="n">
        <v>0.653563053673788</v>
      </c>
      <c r="BA61" s="0" t="n">
        <v>0.64650689897365</v>
      </c>
      <c r="BB61" s="0" t="n">
        <v>0.662725247175541</v>
      </c>
      <c r="BC61" s="0" t="n">
        <v>0.0142106608153941</v>
      </c>
      <c r="BD61" s="0" t="n">
        <v>60</v>
      </c>
      <c r="BE61" s="0" t="n">
        <v>0.928649558319676</v>
      </c>
      <c r="BF61" s="0" t="n">
        <v>0.92775287814198</v>
      </c>
      <c r="BG61" s="0" t="n">
        <v>0.931808456142868</v>
      </c>
      <c r="BH61" s="0" t="n">
        <v>0.919961410808749</v>
      </c>
      <c r="BI61" s="0" t="n">
        <v>0.927043075853318</v>
      </c>
      <c r="BJ61" s="0" t="n">
        <v>0.0043572765092201</v>
      </c>
    </row>
    <row r="62" customFormat="false" ht="12.8" hidden="false" customHeight="false" outlineLevel="0" collapsed="false">
      <c r="A62" s="0" t="n">
        <v>60</v>
      </c>
      <c r="B62" s="0" t="n">
        <v>0.00965756177902222</v>
      </c>
      <c r="C62" s="0" t="n">
        <v>0.000643090516977678</v>
      </c>
      <c r="D62" s="0" t="n">
        <v>0.00785011053085327</v>
      </c>
      <c r="E62" s="0" t="n">
        <v>0.000308973570524059</v>
      </c>
      <c r="F62" s="0" t="s">
        <v>59</v>
      </c>
      <c r="G62" s="0" t="n">
        <v>64</v>
      </c>
      <c r="H62" s="0" t="n">
        <v>4</v>
      </c>
      <c r="I62" s="0" t="n">
        <v>2</v>
      </c>
      <c r="J62" s="0" t="s">
        <v>119</v>
      </c>
      <c r="K62" s="0" t="n">
        <v>0.689604065212788</v>
      </c>
      <c r="L62" s="0" t="n">
        <v>0.717916137229987</v>
      </c>
      <c r="M62" s="0" t="n">
        <v>0.748835239305379</v>
      </c>
      <c r="N62" s="0" t="n">
        <v>0.72299872935197</v>
      </c>
      <c r="O62" s="1" t="n">
        <v>0.719838542775031</v>
      </c>
      <c r="P62" s="0" t="n">
        <v>0.732595306998332</v>
      </c>
      <c r="Q62" s="0" t="n">
        <f aca="false">P62-O62</f>
        <v>0.0127567642233013</v>
      </c>
      <c r="R62" s="1" t="n">
        <v>0.5625</v>
      </c>
      <c r="S62" s="0" t="n">
        <v>0.992324561403509</v>
      </c>
      <c r="T62" s="0" t="n">
        <f aca="false">S62-R62</f>
        <v>0.429824561403509</v>
      </c>
      <c r="U62" s="1" t="n">
        <v>0.662152914618499</v>
      </c>
      <c r="V62" s="0" t="n">
        <v>0.912362929960601</v>
      </c>
      <c r="W62" s="0" t="n">
        <f aca="false">V62-U62</f>
        <v>0.250210015342103</v>
      </c>
      <c r="X62" s="0" t="n">
        <v>0.618421052631579</v>
      </c>
      <c r="Y62" s="0" t="n">
        <v>0.578947368421053</v>
      </c>
      <c r="Z62" s="0" t="n">
        <v>0.526315789473684</v>
      </c>
      <c r="AA62" s="0" t="n">
        <v>0.526315789473684</v>
      </c>
      <c r="AB62" s="0" t="n">
        <v>0.5625</v>
      </c>
      <c r="AC62" s="0" t="n">
        <v>0.0387823227715513</v>
      </c>
      <c r="AD62" s="0" t="n">
        <v>23</v>
      </c>
      <c r="AE62" s="0" t="n">
        <v>1</v>
      </c>
      <c r="AF62" s="0" t="n">
        <v>0.995614035087719</v>
      </c>
      <c r="AG62" s="0" t="n">
        <v>0.986842105263158</v>
      </c>
      <c r="AH62" s="0" t="n">
        <v>0.986842105263158</v>
      </c>
      <c r="AI62" s="0" t="n">
        <v>0.992324561403509</v>
      </c>
      <c r="AJ62" s="0" t="n">
        <v>0.00569753555121343</v>
      </c>
      <c r="AK62" s="0" t="n">
        <v>0.690768237572627</v>
      </c>
      <c r="AL62" s="0" t="n">
        <v>0.720189410245372</v>
      </c>
      <c r="AM62" s="0" t="n">
        <v>0.752475247524752</v>
      </c>
      <c r="AN62" s="0" t="n">
        <v>0.726216099870857</v>
      </c>
      <c r="AO62" s="0" t="n">
        <v>0.722412248803402</v>
      </c>
      <c r="AP62" s="0" t="n">
        <v>0.0219347762302909</v>
      </c>
      <c r="AQ62" s="0" t="n">
        <v>97</v>
      </c>
      <c r="AR62" s="0" t="n">
        <v>0.706127134452576</v>
      </c>
      <c r="AS62" s="0" t="n">
        <v>0.715474567759524</v>
      </c>
      <c r="AT62" s="0" t="n">
        <v>0.758519262500897</v>
      </c>
      <c r="AU62" s="0" t="n">
        <v>0.733266374919291</v>
      </c>
      <c r="AV62" s="0" t="n">
        <v>0.728346834908072</v>
      </c>
      <c r="AW62" s="0" t="n">
        <v>0.0199623871984403</v>
      </c>
      <c r="AX62" s="0" t="n">
        <v>0.681813677188452</v>
      </c>
      <c r="AY62" s="0" t="n">
        <v>0.670882706119582</v>
      </c>
      <c r="AZ62" s="0" t="n">
        <v>0.65726176450597</v>
      </c>
      <c r="BA62" s="0" t="n">
        <v>0.638653510659991</v>
      </c>
      <c r="BB62" s="0" t="n">
        <v>0.662152914618499</v>
      </c>
      <c r="BC62" s="0" t="n">
        <v>0.0161159872511189</v>
      </c>
      <c r="BD62" s="0" t="n">
        <v>61</v>
      </c>
      <c r="BE62" s="0" t="n">
        <v>0.907084286803966</v>
      </c>
      <c r="BF62" s="0" t="n">
        <v>0.90858886401023</v>
      </c>
      <c r="BG62" s="0" t="n">
        <v>0.920651290145156</v>
      </c>
      <c r="BH62" s="0" t="n">
        <v>0.913127278883053</v>
      </c>
      <c r="BI62" s="0" t="n">
        <v>0.912362929960601</v>
      </c>
      <c r="BJ62" s="0" t="n">
        <v>0.00527704441891976</v>
      </c>
    </row>
    <row r="63" customFormat="false" ht="12.8" hidden="false" customHeight="false" outlineLevel="0" collapsed="false">
      <c r="A63" s="0" t="n">
        <v>61</v>
      </c>
      <c r="B63" s="0" t="n">
        <v>0.00725698471069336</v>
      </c>
      <c r="C63" s="0" t="n">
        <v>0.000241940767134211</v>
      </c>
      <c r="D63" s="0" t="n">
        <v>0.00749778747558594</v>
      </c>
      <c r="E63" s="0" t="n">
        <v>0.000467280982304388</v>
      </c>
      <c r="F63" s="0" t="s">
        <v>57</v>
      </c>
      <c r="G63" s="0" t="n">
        <v>128</v>
      </c>
      <c r="H63" s="0" t="n">
        <v>1</v>
      </c>
      <c r="I63" s="0" t="n">
        <v>2</v>
      </c>
      <c r="J63" s="0" t="s">
        <v>120</v>
      </c>
      <c r="K63" s="0" t="n">
        <v>0.846919330933729</v>
      </c>
      <c r="L63" s="0" t="n">
        <v>0.868911478187209</v>
      </c>
      <c r="M63" s="0" t="n">
        <v>0.854934349851758</v>
      </c>
      <c r="N63" s="0" t="n">
        <v>0.851122405760271</v>
      </c>
      <c r="O63" s="1" t="n">
        <v>0.855471891183242</v>
      </c>
      <c r="P63" s="0" t="n">
        <v>0.874759420913444</v>
      </c>
      <c r="Q63" s="0" t="n">
        <f aca="false">P63-O63</f>
        <v>0.0192875297302022</v>
      </c>
      <c r="R63" s="1" t="n">
        <v>0.460526315789474</v>
      </c>
      <c r="S63" s="0" t="n">
        <v>1</v>
      </c>
      <c r="T63" s="0" t="n">
        <f aca="false">S63-R63</f>
        <v>0.539473684210526</v>
      </c>
      <c r="U63" s="1" t="n">
        <v>0.661498634713352</v>
      </c>
      <c r="V63" s="0" t="n">
        <v>0.936824065747582</v>
      </c>
      <c r="W63" s="0" t="n">
        <f aca="false">V63-U63</f>
        <v>0.27532543103423</v>
      </c>
      <c r="X63" s="0" t="n">
        <v>0.539473684210526</v>
      </c>
      <c r="Y63" s="0" t="n">
        <v>0.394736842105263</v>
      </c>
      <c r="Z63" s="0" t="n">
        <v>0.43421052631579</v>
      </c>
      <c r="AA63" s="0" t="n">
        <v>0.473684210526316</v>
      </c>
      <c r="AB63" s="0" t="n">
        <v>0.460526315789474</v>
      </c>
      <c r="AC63" s="0" t="n">
        <v>0.0534476210831313</v>
      </c>
      <c r="AD63" s="0" t="n">
        <v>101</v>
      </c>
      <c r="AE63" s="0" t="n">
        <v>1</v>
      </c>
      <c r="AF63" s="0" t="n">
        <v>1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0.851947493006241</v>
      </c>
      <c r="AL63" s="0" t="n">
        <v>0.876668101592768</v>
      </c>
      <c r="AM63" s="0" t="n">
        <v>0.861816616444253</v>
      </c>
      <c r="AN63" s="0" t="n">
        <v>0.85729659922514</v>
      </c>
      <c r="AO63" s="0" t="n">
        <v>0.8619322025671</v>
      </c>
      <c r="AP63" s="0" t="n">
        <v>0.0091970555560623</v>
      </c>
      <c r="AQ63" s="0" t="n">
        <v>6</v>
      </c>
      <c r="AR63" s="0" t="n">
        <v>0.864686468646865</v>
      </c>
      <c r="AS63" s="0" t="n">
        <v>0.882416242198149</v>
      </c>
      <c r="AT63" s="0" t="n">
        <v>0.872587703565536</v>
      </c>
      <c r="AU63" s="0" t="n">
        <v>0.87115288040749</v>
      </c>
      <c r="AV63" s="0" t="n">
        <v>0.87271082370451</v>
      </c>
      <c r="AW63" s="0" t="n">
        <v>0.00634483585511044</v>
      </c>
      <c r="AX63" s="0" t="n">
        <v>0.696214592323287</v>
      </c>
      <c r="AY63" s="0" t="n">
        <v>0.636084804132587</v>
      </c>
      <c r="AZ63" s="0" t="n">
        <v>0.64904162040918</v>
      </c>
      <c r="BA63" s="0" t="n">
        <v>0.664653521988354</v>
      </c>
      <c r="BB63" s="0" t="n">
        <v>0.661498634713352</v>
      </c>
      <c r="BC63" s="0" t="n">
        <v>0.0224510078652104</v>
      </c>
      <c r="BD63" s="0" t="n">
        <v>62</v>
      </c>
      <c r="BE63" s="0" t="n">
        <v>0.933223857282754</v>
      </c>
      <c r="BF63" s="0" t="n">
        <v>0.941216931416712</v>
      </c>
      <c r="BG63" s="0" t="n">
        <v>0.937553412550675</v>
      </c>
      <c r="BH63" s="0" t="n">
        <v>0.935302061740189</v>
      </c>
      <c r="BI63" s="0" t="n">
        <v>0.936824065747582</v>
      </c>
      <c r="BJ63" s="0" t="n">
        <v>0.00296256699227818</v>
      </c>
    </row>
    <row r="64" customFormat="false" ht="12.8" hidden="false" customHeight="false" outlineLevel="0" collapsed="false">
      <c r="A64" s="0" t="n">
        <v>62</v>
      </c>
      <c r="B64" s="0" t="n">
        <v>0.00696593523025513</v>
      </c>
      <c r="C64" s="0" t="n">
        <v>0.000131000907493746</v>
      </c>
      <c r="D64" s="0" t="n">
        <v>0.00762611627578735</v>
      </c>
      <c r="E64" s="0" t="n">
        <v>0.000349638727669747</v>
      </c>
      <c r="F64" s="0" t="s">
        <v>57</v>
      </c>
      <c r="G64" s="0" t="n">
        <v>128</v>
      </c>
      <c r="H64" s="0" t="n">
        <v>2</v>
      </c>
      <c r="I64" s="0" t="n">
        <v>10</v>
      </c>
      <c r="J64" s="0" t="s">
        <v>121</v>
      </c>
      <c r="K64" s="0" t="n">
        <v>0.73470251958501</v>
      </c>
      <c r="L64" s="0" t="n">
        <v>0.747776365946633</v>
      </c>
      <c r="M64" s="0" t="n">
        <v>0.747564591274884</v>
      </c>
      <c r="N64" s="0" t="n">
        <v>0.730622617534943</v>
      </c>
      <c r="O64" s="1" t="n">
        <v>0.740166523585367</v>
      </c>
      <c r="P64" s="0" t="n">
        <v>0.752854258027225</v>
      </c>
      <c r="Q64" s="0" t="n">
        <f aca="false">P64-O64</f>
        <v>0.0126877344418576</v>
      </c>
      <c r="R64" s="1" t="n">
        <v>0.539473684210526</v>
      </c>
      <c r="S64" s="0" t="n">
        <v>0.982456140350877</v>
      </c>
      <c r="T64" s="0" t="n">
        <f aca="false">S64-R64</f>
        <v>0.442982456140351</v>
      </c>
      <c r="U64" s="1" t="n">
        <v>0.66048363314018</v>
      </c>
      <c r="V64" s="0" t="n">
        <v>0.916424759475967</v>
      </c>
      <c r="W64" s="0" t="n">
        <f aca="false">V64-U64</f>
        <v>0.255941126335787</v>
      </c>
      <c r="X64" s="0" t="n">
        <v>0.618421052631579</v>
      </c>
      <c r="Y64" s="0" t="n">
        <v>0.473684210526316</v>
      </c>
      <c r="Z64" s="0" t="n">
        <v>0.526315789473684</v>
      </c>
      <c r="AA64" s="0" t="n">
        <v>0.539473684210526</v>
      </c>
      <c r="AB64" s="0" t="n">
        <v>0.539473684210526</v>
      </c>
      <c r="AC64" s="0" t="n">
        <v>0.0518026833816567</v>
      </c>
      <c r="AD64" s="0" t="n">
        <v>39</v>
      </c>
      <c r="AE64" s="0" t="n">
        <v>0.982456140350877</v>
      </c>
      <c r="AF64" s="0" t="n">
        <v>0.973684210526316</v>
      </c>
      <c r="AG64" s="0" t="n">
        <v>0.982456140350877</v>
      </c>
      <c r="AH64" s="0" t="n">
        <v>0.991228070175439</v>
      </c>
      <c r="AI64" s="0" t="n">
        <v>0.982456140350877</v>
      </c>
      <c r="AJ64" s="0" t="n">
        <v>0.00620269106303987</v>
      </c>
      <c r="AK64" s="0" t="n">
        <v>0.736604260813428</v>
      </c>
      <c r="AL64" s="0" t="n">
        <v>0.752260008609557</v>
      </c>
      <c r="AM64" s="0" t="n">
        <v>0.751183814033577</v>
      </c>
      <c r="AN64" s="0" t="n">
        <v>0.733749461902712</v>
      </c>
      <c r="AO64" s="0" t="n">
        <v>0.743449386339819</v>
      </c>
      <c r="AP64" s="0" t="n">
        <v>0.0083425522786436</v>
      </c>
      <c r="AQ64" s="0" t="n">
        <v>77</v>
      </c>
      <c r="AR64" s="0" t="n">
        <v>0.741211077629502</v>
      </c>
      <c r="AS64" s="0" t="n">
        <v>0.754573498816271</v>
      </c>
      <c r="AT64" s="0" t="n">
        <v>0.759021450606213</v>
      </c>
      <c r="AU64" s="0" t="n">
        <v>0.741588349235957</v>
      </c>
      <c r="AV64" s="0" t="n">
        <v>0.749098594071986</v>
      </c>
      <c r="AW64" s="0" t="n">
        <v>0.00785898143663349</v>
      </c>
      <c r="AX64" s="0" t="n">
        <v>0.703740670268311</v>
      </c>
      <c r="AY64" s="0" t="n">
        <v>0.628152117271224</v>
      </c>
      <c r="AZ64" s="0" t="n">
        <v>0.655925017558964</v>
      </c>
      <c r="BA64" s="0" t="n">
        <v>0.65411672746222</v>
      </c>
      <c r="BB64" s="0" t="n">
        <v>0.66048363314018</v>
      </c>
      <c r="BC64" s="0" t="n">
        <v>0.0272846872962585</v>
      </c>
      <c r="BD64" s="0" t="n">
        <v>63</v>
      </c>
      <c r="BE64" s="0" t="n">
        <v>0.911345482374325</v>
      </c>
      <c r="BF64" s="0" t="n">
        <v>0.914823579682401</v>
      </c>
      <c r="BG64" s="0" t="n">
        <v>0.922531506325179</v>
      </c>
      <c r="BH64" s="0" t="n">
        <v>0.916998469521965</v>
      </c>
      <c r="BI64" s="0" t="n">
        <v>0.916424759475967</v>
      </c>
      <c r="BJ64" s="0" t="n">
        <v>0.00406153705214636</v>
      </c>
    </row>
    <row r="65" customFormat="false" ht="12.8" hidden="false" customHeight="false" outlineLevel="0" collapsed="false">
      <c r="A65" s="0" t="n">
        <v>63</v>
      </c>
      <c r="B65" s="0" t="n">
        <v>0.010617196559906</v>
      </c>
      <c r="C65" s="0" t="n">
        <v>0.000736628132713943</v>
      </c>
      <c r="D65" s="0" t="n">
        <v>0.00784385204315186</v>
      </c>
      <c r="E65" s="0" t="n">
        <v>0.000342124866642549</v>
      </c>
      <c r="F65" s="0" t="s">
        <v>59</v>
      </c>
      <c r="G65" s="0" t="n">
        <v>32</v>
      </c>
      <c r="H65" s="0" t="n">
        <v>2</v>
      </c>
      <c r="I65" s="0" t="n">
        <v>5</v>
      </c>
      <c r="J65" s="0" t="s">
        <v>122</v>
      </c>
      <c r="K65" s="0" t="n">
        <v>0.787634977768368</v>
      </c>
      <c r="L65" s="0" t="n">
        <v>0.788013553578992</v>
      </c>
      <c r="M65" s="0" t="n">
        <v>0.788860652265989</v>
      </c>
      <c r="N65" s="0" t="n">
        <v>0.790343074968234</v>
      </c>
      <c r="O65" s="1" t="n">
        <v>0.788713064645396</v>
      </c>
      <c r="P65" s="0" t="n">
        <v>0.802177473991418</v>
      </c>
      <c r="Q65" s="0" t="n">
        <f aca="false">P65-O65</f>
        <v>0.0134644093460229</v>
      </c>
      <c r="R65" s="1" t="n">
        <v>0.5</v>
      </c>
      <c r="S65" s="0" t="n">
        <v>1</v>
      </c>
      <c r="T65" s="0" t="n">
        <f aca="false">S65-R65</f>
        <v>0.5</v>
      </c>
      <c r="U65" s="1" t="n">
        <v>0.659708765701662</v>
      </c>
      <c r="V65" s="0" t="n">
        <v>0.929958731522243</v>
      </c>
      <c r="W65" s="0" t="n">
        <f aca="false">V65-U65</f>
        <v>0.27024996582058</v>
      </c>
      <c r="X65" s="0" t="n">
        <v>0.539473684210526</v>
      </c>
      <c r="Y65" s="0" t="n">
        <v>0.526315789473684</v>
      </c>
      <c r="Z65" s="0" t="n">
        <v>0.486842105263158</v>
      </c>
      <c r="AA65" s="0" t="n">
        <v>0.447368421052632</v>
      </c>
      <c r="AB65" s="0" t="n">
        <v>0.5</v>
      </c>
      <c r="AC65" s="0" t="n">
        <v>0.0360343787832346</v>
      </c>
      <c r="AD65" s="0" t="n">
        <v>69</v>
      </c>
      <c r="AE65" s="0" t="n">
        <v>1</v>
      </c>
      <c r="AF65" s="0" t="n">
        <v>1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0.791693565741339</v>
      </c>
      <c r="AL65" s="0" t="n">
        <v>0.792294446835988</v>
      </c>
      <c r="AM65" s="0" t="n">
        <v>0.793801119242359</v>
      </c>
      <c r="AN65" s="0" t="n">
        <v>0.795953508394318</v>
      </c>
      <c r="AO65" s="0" t="n">
        <v>0.793435660053501</v>
      </c>
      <c r="AP65" s="0" t="n">
        <v>0.00164395718362503</v>
      </c>
      <c r="AQ65" s="0" t="n">
        <v>27</v>
      </c>
      <c r="AR65" s="0" t="n">
        <v>0.789711579853637</v>
      </c>
      <c r="AS65" s="0" t="n">
        <v>0.796470335031207</v>
      </c>
      <c r="AT65" s="0" t="n">
        <v>0.806011909032212</v>
      </c>
      <c r="AU65" s="0" t="n">
        <v>0.803572709663534</v>
      </c>
      <c r="AV65" s="0" t="n">
        <v>0.798941633395148</v>
      </c>
      <c r="AW65" s="0" t="n">
        <v>0.0063784180830836</v>
      </c>
      <c r="AX65" s="0" t="n">
        <v>0.676245568731383</v>
      </c>
      <c r="AY65" s="0" t="n">
        <v>0.668345152593062</v>
      </c>
      <c r="AZ65" s="0" t="n">
        <v>0.659264052835489</v>
      </c>
      <c r="BA65" s="0" t="n">
        <v>0.634980288646714</v>
      </c>
      <c r="BB65" s="0" t="n">
        <v>0.659708765701662</v>
      </c>
      <c r="BC65" s="0" t="n">
        <v>0.0154899030014087</v>
      </c>
      <c r="BD65" s="0" t="n">
        <v>64</v>
      </c>
      <c r="BE65" s="0" t="n">
        <v>0.923771596267178</v>
      </c>
      <c r="BF65" s="0" t="n">
        <v>0.926273688741547</v>
      </c>
      <c r="BG65" s="0" t="n">
        <v>0.937387904440778</v>
      </c>
      <c r="BH65" s="0" t="n">
        <v>0.932401736639468</v>
      </c>
      <c r="BI65" s="0" t="n">
        <v>0.929958731522243</v>
      </c>
      <c r="BJ65" s="0" t="n">
        <v>0.00531556834252701</v>
      </c>
    </row>
    <row r="66" customFormat="false" ht="12.8" hidden="false" customHeight="false" outlineLevel="0" collapsed="false">
      <c r="A66" s="0" t="n">
        <v>64</v>
      </c>
      <c r="B66" s="0" t="n">
        <v>0.0100521445274353</v>
      </c>
      <c r="C66" s="0" t="n">
        <v>0.0006109316027103</v>
      </c>
      <c r="D66" s="0" t="n">
        <v>0.0077163577079773</v>
      </c>
      <c r="E66" s="0" t="n">
        <v>0.000543385740008532</v>
      </c>
      <c r="F66" s="0" t="s">
        <v>59</v>
      </c>
      <c r="G66" s="0" t="n">
        <v>32</v>
      </c>
      <c r="H66" s="0" t="n">
        <v>1</v>
      </c>
      <c r="I66" s="0" t="n">
        <v>5</v>
      </c>
      <c r="J66" s="0" t="s">
        <v>123</v>
      </c>
      <c r="K66" s="0" t="n">
        <v>0.80690239254711</v>
      </c>
      <c r="L66" s="0" t="n">
        <v>0.814061838204151</v>
      </c>
      <c r="M66" s="0" t="n">
        <v>0.81999152901313</v>
      </c>
      <c r="N66" s="0" t="n">
        <v>0.797755188479458</v>
      </c>
      <c r="O66" s="1" t="n">
        <v>0.809677737060962</v>
      </c>
      <c r="P66" s="0" t="n">
        <v>0.825894989031875</v>
      </c>
      <c r="Q66" s="0" t="n">
        <f aca="false">P66-O66</f>
        <v>0.0162172519709127</v>
      </c>
      <c r="R66" s="1" t="n">
        <v>0.490131578947368</v>
      </c>
      <c r="S66" s="0" t="n">
        <v>1</v>
      </c>
      <c r="T66" s="0" t="n">
        <f aca="false">S66-R66</f>
        <v>0.509868421052632</v>
      </c>
      <c r="U66" s="1" t="n">
        <v>0.659276503720986</v>
      </c>
      <c r="V66" s="0" t="n">
        <v>0.932277181491767</v>
      </c>
      <c r="W66" s="0" t="n">
        <f aca="false">V66-U66</f>
        <v>0.273000677770781</v>
      </c>
      <c r="X66" s="0" t="n">
        <v>0.513157894736842</v>
      </c>
      <c r="Y66" s="0" t="n">
        <v>0.486842105263158</v>
      </c>
      <c r="Z66" s="0" t="n">
        <v>0.43421052631579</v>
      </c>
      <c r="AA66" s="0" t="n">
        <v>0.526315789473684</v>
      </c>
      <c r="AB66" s="0" t="n">
        <v>0.490131578947368</v>
      </c>
      <c r="AC66" s="0" t="n">
        <v>0.0352756753117224</v>
      </c>
      <c r="AD66" s="0" t="n">
        <v>81</v>
      </c>
      <c r="AE66" s="0" t="n">
        <v>1</v>
      </c>
      <c r="AF66" s="0" t="n">
        <v>1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0.811706477297181</v>
      </c>
      <c r="AL66" s="0" t="n">
        <v>0.819414550150667</v>
      </c>
      <c r="AM66" s="0" t="n">
        <v>0.826302195436935</v>
      </c>
      <c r="AN66" s="0" t="n">
        <v>0.802195436934998</v>
      </c>
      <c r="AO66" s="0" t="n">
        <v>0.814904664954945</v>
      </c>
      <c r="AP66" s="0" t="n">
        <v>0.00897211857260827</v>
      </c>
      <c r="AQ66" s="0" t="n">
        <v>16</v>
      </c>
      <c r="AR66" s="0" t="n">
        <v>0.814248816185966</v>
      </c>
      <c r="AS66" s="0" t="n">
        <v>0.82351675156037</v>
      </c>
      <c r="AT66" s="0" t="n">
        <v>0.836214936509075</v>
      </c>
      <c r="AU66" s="0" t="n">
        <v>0.818207905875601</v>
      </c>
      <c r="AV66" s="0" t="n">
        <v>0.823047102532753</v>
      </c>
      <c r="AW66" s="0" t="n">
        <v>0.00828311669548022</v>
      </c>
      <c r="AX66" s="0" t="n">
        <v>0.669928533405819</v>
      </c>
      <c r="AY66" s="0" t="n">
        <v>0.662554942565195</v>
      </c>
      <c r="AZ66" s="0" t="n">
        <v>0.636025330221809</v>
      </c>
      <c r="BA66" s="0" t="n">
        <v>0.668597208691121</v>
      </c>
      <c r="BB66" s="0" t="n">
        <v>0.659276503720986</v>
      </c>
      <c r="BC66" s="0" t="n">
        <v>0.0137086333006878</v>
      </c>
      <c r="BD66" s="0" t="n">
        <v>65</v>
      </c>
      <c r="BE66" s="0" t="n">
        <v>0.9237242374123</v>
      </c>
      <c r="BF66" s="0" t="n">
        <v>0.934140830410196</v>
      </c>
      <c r="BG66" s="0" t="n">
        <v>0.937046189978138</v>
      </c>
      <c r="BH66" s="0" t="n">
        <v>0.934197468166434</v>
      </c>
      <c r="BI66" s="0" t="n">
        <v>0.932277181491767</v>
      </c>
      <c r="BJ66" s="0" t="n">
        <v>0.00507584925341659</v>
      </c>
    </row>
    <row r="67" customFormat="false" ht="12.8" hidden="false" customHeight="false" outlineLevel="0" collapsed="false">
      <c r="A67" s="0" t="n">
        <v>65</v>
      </c>
      <c r="B67" s="0" t="n">
        <v>0.00912058353424072</v>
      </c>
      <c r="C67" s="0" t="n">
        <v>0.000127216420644322</v>
      </c>
      <c r="D67" s="0" t="n">
        <v>0.00793588161468506</v>
      </c>
      <c r="E67" s="0" t="n">
        <v>0.000512258879172099</v>
      </c>
      <c r="F67" s="0" t="s">
        <v>59</v>
      </c>
      <c r="G67" s="0" t="n">
        <v>16</v>
      </c>
      <c r="H67" s="0" t="n">
        <v>4</v>
      </c>
      <c r="I67" s="0" t="n">
        <v>2</v>
      </c>
      <c r="J67" s="0" t="s">
        <v>124</v>
      </c>
      <c r="K67" s="0" t="n">
        <v>0.693838661867457</v>
      </c>
      <c r="L67" s="0" t="n">
        <v>0.760906395595087</v>
      </c>
      <c r="M67" s="0" t="n">
        <v>0.770648030495553</v>
      </c>
      <c r="N67" s="0" t="n">
        <v>0.709445150360017</v>
      </c>
      <c r="O67" s="1" t="n">
        <v>0.733709559579528</v>
      </c>
      <c r="P67" s="0" t="n">
        <v>0.743765507832035</v>
      </c>
      <c r="Q67" s="0" t="n">
        <f aca="false">P67-O67</f>
        <v>0.010055948252507</v>
      </c>
      <c r="R67" s="1" t="n">
        <v>0.539473684210526</v>
      </c>
      <c r="S67" s="0" t="n">
        <v>0.915570175438596</v>
      </c>
      <c r="T67" s="0" t="n">
        <f aca="false">S67-R67</f>
        <v>0.37609649122807</v>
      </c>
      <c r="U67" s="1" t="n">
        <v>0.658564620901261</v>
      </c>
      <c r="V67" s="0" t="n">
        <v>0.896529312399347</v>
      </c>
      <c r="W67" s="0" t="n">
        <f aca="false">V67-U67</f>
        <v>0.237964691498086</v>
      </c>
      <c r="X67" s="0" t="n">
        <v>0.552631578947368</v>
      </c>
      <c r="Y67" s="0" t="n">
        <v>0.56578947368421</v>
      </c>
      <c r="Z67" s="0" t="n">
        <v>0.460526315789474</v>
      </c>
      <c r="AA67" s="0" t="n">
        <v>0.578947368421053</v>
      </c>
      <c r="AB67" s="0" t="n">
        <v>0.539473684210526</v>
      </c>
      <c r="AC67" s="0" t="n">
        <v>0.0465201829727992</v>
      </c>
      <c r="AD67" s="0" t="n">
        <v>39</v>
      </c>
      <c r="AE67" s="0" t="n">
        <v>0.991228070175439</v>
      </c>
      <c r="AF67" s="0" t="n">
        <v>0.881578947368421</v>
      </c>
      <c r="AG67" s="0" t="n">
        <v>0.855263157894737</v>
      </c>
      <c r="AH67" s="0" t="n">
        <v>0.93421052631579</v>
      </c>
      <c r="AI67" s="0" t="n">
        <v>0.915570175438596</v>
      </c>
      <c r="AJ67" s="0" t="n">
        <v>0.052115064203141</v>
      </c>
      <c r="AK67" s="0" t="n">
        <v>0.696148052506994</v>
      </c>
      <c r="AL67" s="0" t="n">
        <v>0.764098148945329</v>
      </c>
      <c r="AM67" s="0" t="n">
        <v>0.775721050365906</v>
      </c>
      <c r="AN67" s="0" t="n">
        <v>0.711579853637538</v>
      </c>
      <c r="AO67" s="0" t="n">
        <v>0.736886776363942</v>
      </c>
      <c r="AP67" s="0" t="n">
        <v>0.0337218163597232</v>
      </c>
      <c r="AQ67" s="0" t="n">
        <v>84</v>
      </c>
      <c r="AR67" s="0" t="n">
        <v>0.699095996556177</v>
      </c>
      <c r="AS67" s="0" t="n">
        <v>0.756008321974317</v>
      </c>
      <c r="AT67" s="0" t="n">
        <v>0.784561302819427</v>
      </c>
      <c r="AU67" s="0" t="n">
        <v>0.724155247865701</v>
      </c>
      <c r="AV67" s="0" t="n">
        <v>0.740955217303905</v>
      </c>
      <c r="AW67" s="0" t="n">
        <v>0.0322587972068745</v>
      </c>
      <c r="AX67" s="0" t="n">
        <v>0.642979907806961</v>
      </c>
      <c r="AY67" s="0" t="n">
        <v>0.695121156852527</v>
      </c>
      <c r="AZ67" s="0" t="n">
        <v>0.63589930217278</v>
      </c>
      <c r="BA67" s="0" t="n">
        <v>0.660258116772776</v>
      </c>
      <c r="BB67" s="0" t="n">
        <v>0.658564620901261</v>
      </c>
      <c r="BC67" s="0" t="n">
        <v>0.0228902173663682</v>
      </c>
      <c r="BD67" s="0" t="n">
        <v>66</v>
      </c>
      <c r="BE67" s="0" t="n">
        <v>0.897114067814104</v>
      </c>
      <c r="BF67" s="0" t="n">
        <v>0.894519573379248</v>
      </c>
      <c r="BG67" s="0" t="n">
        <v>0.896775172021452</v>
      </c>
      <c r="BH67" s="0" t="n">
        <v>0.897708436382584</v>
      </c>
      <c r="BI67" s="0" t="n">
        <v>0.896529312399347</v>
      </c>
      <c r="BJ67" s="0" t="n">
        <v>0.00120745291270759</v>
      </c>
    </row>
    <row r="68" customFormat="false" ht="12.8" hidden="false" customHeight="false" outlineLevel="0" collapsed="false">
      <c r="A68" s="0" t="n">
        <v>66</v>
      </c>
      <c r="B68" s="0" t="n">
        <v>0.00728189945220947</v>
      </c>
      <c r="C68" s="0" t="n">
        <v>0.000322475142183238</v>
      </c>
      <c r="D68" s="0" t="n">
        <v>0.00743156671524048</v>
      </c>
      <c r="E68" s="0" t="n">
        <v>0.00030469439092519</v>
      </c>
      <c r="F68" s="0" t="s">
        <v>57</v>
      </c>
      <c r="G68" s="0" t="n">
        <v>32</v>
      </c>
      <c r="H68" s="0" t="n">
        <v>1</v>
      </c>
      <c r="I68" s="0" t="n">
        <v>10</v>
      </c>
      <c r="J68" s="0" t="s">
        <v>125</v>
      </c>
      <c r="K68" s="0" t="n">
        <v>0.75015879737455</v>
      </c>
      <c r="L68" s="0" t="n">
        <v>0.758788648877594</v>
      </c>
      <c r="M68" s="0" t="n">
        <v>0.760482846251588</v>
      </c>
      <c r="N68" s="0" t="n">
        <v>0.726598898771707</v>
      </c>
      <c r="O68" s="1" t="n">
        <v>0.74900729781886</v>
      </c>
      <c r="P68" s="0" t="n">
        <v>0.762383921434701</v>
      </c>
      <c r="Q68" s="0" t="n">
        <f aca="false">P68-O68</f>
        <v>0.0133766236158412</v>
      </c>
      <c r="R68" s="1" t="n">
        <v>0.526315789473684</v>
      </c>
      <c r="S68" s="0" t="n">
        <v>0.985745614035088</v>
      </c>
      <c r="T68" s="0" t="n">
        <f aca="false">S68-R68</f>
        <v>0.459429824561404</v>
      </c>
      <c r="U68" s="1" t="n">
        <v>0.658170146949358</v>
      </c>
      <c r="V68" s="0" t="n">
        <v>0.916400816366478</v>
      </c>
      <c r="W68" s="0" t="n">
        <f aca="false">V68-U68</f>
        <v>0.25823066941712</v>
      </c>
      <c r="X68" s="0" t="n">
        <v>0.513157894736842</v>
      </c>
      <c r="Y68" s="0" t="n">
        <v>0.56578947368421</v>
      </c>
      <c r="Z68" s="0" t="n">
        <v>0.513157894736842</v>
      </c>
      <c r="AA68" s="0" t="n">
        <v>0.513157894736842</v>
      </c>
      <c r="AB68" s="0" t="n">
        <v>0.526315789473684</v>
      </c>
      <c r="AC68" s="0" t="n">
        <v>0.0227901422048536</v>
      </c>
      <c r="AD68" s="0" t="n">
        <v>50</v>
      </c>
      <c r="AE68" s="0" t="n">
        <v>0.986842105263158</v>
      </c>
      <c r="AF68" s="0" t="n">
        <v>0.982456140350877</v>
      </c>
      <c r="AG68" s="0" t="n">
        <v>0.978070175438596</v>
      </c>
      <c r="AH68" s="0" t="n">
        <v>0.995614035087719</v>
      </c>
      <c r="AI68" s="0" t="n">
        <v>0.985745614035088</v>
      </c>
      <c r="AJ68" s="0" t="n">
        <v>0.00648692958673202</v>
      </c>
      <c r="AK68" s="0" t="n">
        <v>0.754034861200775</v>
      </c>
      <c r="AL68" s="0" t="n">
        <v>0.761945759793371</v>
      </c>
      <c r="AM68" s="0" t="n">
        <v>0.764528626775721</v>
      </c>
      <c r="AN68" s="0" t="n">
        <v>0.730090400344382</v>
      </c>
      <c r="AO68" s="0" t="n">
        <v>0.752649912028562</v>
      </c>
      <c r="AP68" s="0" t="n">
        <v>0.0135864482237737</v>
      </c>
      <c r="AQ68" s="0" t="n">
        <v>64</v>
      </c>
      <c r="AR68" s="0" t="n">
        <v>0.768546419859377</v>
      </c>
      <c r="AS68" s="0" t="n">
        <v>0.758519262500897</v>
      </c>
      <c r="AT68" s="0" t="n">
        <v>0.76928043618624</v>
      </c>
      <c r="AU68" s="0" t="n">
        <v>0.738575220604061</v>
      </c>
      <c r="AV68" s="0" t="n">
        <v>0.758730334787644</v>
      </c>
      <c r="AW68" s="0" t="n">
        <v>0.0123888391800814</v>
      </c>
      <c r="AX68" s="0" t="n">
        <v>0.658094356290986</v>
      </c>
      <c r="AY68" s="0" t="n">
        <v>0.690472279493396</v>
      </c>
      <c r="AZ68" s="0" t="n">
        <v>0.652535004644629</v>
      </c>
      <c r="BA68" s="0" t="n">
        <v>0.631578947368421</v>
      </c>
      <c r="BB68" s="0" t="n">
        <v>0.658170146949358</v>
      </c>
      <c r="BC68" s="0" t="n">
        <v>0.0211085304738643</v>
      </c>
      <c r="BD68" s="0" t="n">
        <v>67</v>
      </c>
      <c r="BE68" s="0" t="n">
        <v>0.920671715340871</v>
      </c>
      <c r="BF68" s="0" t="n">
        <v>0.914123631411551</v>
      </c>
      <c r="BG68" s="0" t="n">
        <v>0.918147743992307</v>
      </c>
      <c r="BH68" s="0" t="n">
        <v>0.912660174721185</v>
      </c>
      <c r="BI68" s="0" t="n">
        <v>0.916400816366478</v>
      </c>
      <c r="BJ68" s="0" t="n">
        <v>0.00318081378804223</v>
      </c>
    </row>
    <row r="69" customFormat="false" ht="12.8" hidden="false" customHeight="false" outlineLevel="0" collapsed="false">
      <c r="A69" s="0" t="n">
        <v>67</v>
      </c>
      <c r="B69" s="0" t="n">
        <v>0.00652569532394409</v>
      </c>
      <c r="C69" s="0" t="n">
        <v>0.000207623255689725</v>
      </c>
      <c r="D69" s="0" t="n">
        <v>0.00728309154510498</v>
      </c>
      <c r="E69" s="0" t="n">
        <v>0.000238869984780728</v>
      </c>
      <c r="F69" s="0" t="s">
        <v>57</v>
      </c>
      <c r="G69" s="0" t="n">
        <v>8</v>
      </c>
      <c r="H69" s="0" t="n">
        <v>2</v>
      </c>
      <c r="I69" s="0" t="n">
        <v>2</v>
      </c>
      <c r="J69" s="0" t="s">
        <v>126</v>
      </c>
      <c r="K69" s="0" t="n">
        <v>0.415625661655727</v>
      </c>
      <c r="L69" s="0" t="n">
        <v>0.810461668784413</v>
      </c>
      <c r="M69" s="0" t="n">
        <v>0.708809826344769</v>
      </c>
      <c r="N69" s="0" t="n">
        <v>0.749047013977128</v>
      </c>
      <c r="O69" s="1" t="n">
        <v>0.670986042690509</v>
      </c>
      <c r="P69" s="0" t="n">
        <v>0.681273809826693</v>
      </c>
      <c r="Q69" s="0" t="n">
        <f aca="false">P69-O69</f>
        <v>0.0102877671361841</v>
      </c>
      <c r="R69" s="1" t="n">
        <v>0.552631578947368</v>
      </c>
      <c r="S69" s="0" t="n">
        <v>0.766447368421053</v>
      </c>
      <c r="T69" s="0" t="n">
        <f aca="false">S69-R69</f>
        <v>0.213815789473684</v>
      </c>
      <c r="U69" s="1" t="n">
        <v>0.658067578343511</v>
      </c>
      <c r="V69" s="0" t="n">
        <v>0.81062184060543</v>
      </c>
      <c r="W69" s="0" t="n">
        <f aca="false">V69-U69</f>
        <v>0.15255426226192</v>
      </c>
      <c r="X69" s="0" t="n">
        <v>0.75</v>
      </c>
      <c r="Y69" s="0" t="n">
        <v>0.447368421052632</v>
      </c>
      <c r="Z69" s="0" t="n">
        <v>0.5</v>
      </c>
      <c r="AA69" s="0" t="n">
        <v>0.513157894736842</v>
      </c>
      <c r="AB69" s="0" t="n">
        <v>0.552631578947368</v>
      </c>
      <c r="AC69" s="0" t="n">
        <v>0.116579244385983</v>
      </c>
      <c r="AD69" s="0" t="n">
        <v>31</v>
      </c>
      <c r="AE69" s="0" t="n">
        <v>0.925438596491228</v>
      </c>
      <c r="AF69" s="0" t="n">
        <v>0.635964912280702</v>
      </c>
      <c r="AG69" s="0" t="n">
        <v>0.798245614035088</v>
      </c>
      <c r="AH69" s="0" t="n">
        <v>0.706140350877193</v>
      </c>
      <c r="AI69" s="0" t="n">
        <v>0.766447368421053</v>
      </c>
      <c r="AJ69" s="0" t="n">
        <v>0.108341989497202</v>
      </c>
      <c r="AK69" s="0" t="n">
        <v>0.410157090596084</v>
      </c>
      <c r="AL69" s="0" t="n">
        <v>0.816401205337925</v>
      </c>
      <c r="AM69" s="0" t="n">
        <v>0.712225570383125</v>
      </c>
      <c r="AN69" s="0" t="n">
        <v>0.752905725355144</v>
      </c>
      <c r="AO69" s="0" t="n">
        <v>0.67292239791807</v>
      </c>
      <c r="AP69" s="0" t="n">
        <v>0.156184063643163</v>
      </c>
      <c r="AQ69" s="0" t="n">
        <v>138</v>
      </c>
      <c r="AR69" s="0" t="n">
        <v>0.416056823073612</v>
      </c>
      <c r="AS69" s="0" t="n">
        <v>0.82351675156037</v>
      </c>
      <c r="AT69" s="0" t="n">
        <v>0.721142119233804</v>
      </c>
      <c r="AU69" s="0" t="n">
        <v>0.758806227132506</v>
      </c>
      <c r="AV69" s="0" t="n">
        <v>0.679880480250073</v>
      </c>
      <c r="AW69" s="0" t="n">
        <v>0.156657346535729</v>
      </c>
      <c r="AX69" s="0" t="n">
        <v>0.643176695774297</v>
      </c>
      <c r="AY69" s="0" t="n">
        <v>0.685262648118359</v>
      </c>
      <c r="AZ69" s="0" t="n">
        <v>0.634817443414822</v>
      </c>
      <c r="BA69" s="0" t="n">
        <v>0.669013526066566</v>
      </c>
      <c r="BB69" s="0" t="n">
        <v>0.658067578343511</v>
      </c>
      <c r="BC69" s="0" t="n">
        <v>0.0201351232272554</v>
      </c>
      <c r="BD69" s="0" t="n">
        <v>68</v>
      </c>
      <c r="BE69" s="0" t="n">
        <v>0.761607954273688</v>
      </c>
      <c r="BF69" s="0" t="n">
        <v>0.808294253281529</v>
      </c>
      <c r="BG69" s="0" t="n">
        <v>0.847671495979348</v>
      </c>
      <c r="BH69" s="0" t="n">
        <v>0.824913658887156</v>
      </c>
      <c r="BI69" s="0" t="n">
        <v>0.81062184060543</v>
      </c>
      <c r="BJ69" s="0" t="n">
        <v>0.0315622866298344</v>
      </c>
    </row>
    <row r="70" customFormat="false" ht="12.8" hidden="false" customHeight="false" outlineLevel="0" collapsed="false">
      <c r="A70" s="0" t="n">
        <v>68</v>
      </c>
      <c r="B70" s="0" t="n">
        <v>0.00637680292129517</v>
      </c>
      <c r="C70" s="0" t="n">
        <v>0.000144401216991391</v>
      </c>
      <c r="D70" s="0" t="n">
        <v>0.00720739364624023</v>
      </c>
      <c r="E70" s="0" t="n">
        <v>0.00047518602247937</v>
      </c>
      <c r="F70" s="0" t="s">
        <v>57</v>
      </c>
      <c r="G70" s="0" t="n">
        <v>8</v>
      </c>
      <c r="H70" s="0" t="n">
        <v>1</v>
      </c>
      <c r="I70" s="0" t="n">
        <v>2</v>
      </c>
      <c r="J70" s="0" t="s">
        <v>127</v>
      </c>
      <c r="K70" s="0" t="n">
        <v>0.695744230362058</v>
      </c>
      <c r="L70" s="0" t="n">
        <v>0.792884371029225</v>
      </c>
      <c r="M70" s="0" t="n">
        <v>0.65988987717069</v>
      </c>
      <c r="N70" s="0" t="n">
        <v>0.791613722998729</v>
      </c>
      <c r="O70" s="1" t="n">
        <v>0.735033050390176</v>
      </c>
      <c r="P70" s="0" t="n">
        <v>0.744894970256623</v>
      </c>
      <c r="Q70" s="0" t="n">
        <f aca="false">P70-O70</f>
        <v>0.00986191986644758</v>
      </c>
      <c r="R70" s="1" t="n">
        <v>0.509868421052632</v>
      </c>
      <c r="S70" s="0" t="n">
        <v>0.733552631578947</v>
      </c>
      <c r="T70" s="0" t="n">
        <f aca="false">S70-R70</f>
        <v>0.223684210526316</v>
      </c>
      <c r="U70" s="1" t="n">
        <v>0.657604798403658</v>
      </c>
      <c r="V70" s="0" t="n">
        <v>0.821057051862637</v>
      </c>
      <c r="W70" s="0" t="n">
        <f aca="false">V70-U70</f>
        <v>0.163452253458979</v>
      </c>
      <c r="X70" s="0" t="n">
        <v>0.578947368421053</v>
      </c>
      <c r="Y70" s="0" t="n">
        <v>0.447368421052632</v>
      </c>
      <c r="Z70" s="0" t="n">
        <v>0.526315789473684</v>
      </c>
      <c r="AA70" s="0" t="n">
        <v>0.486842105263158</v>
      </c>
      <c r="AB70" s="0" t="n">
        <v>0.509868421052632</v>
      </c>
      <c r="AC70" s="0" t="n">
        <v>0.0486797650886472</v>
      </c>
      <c r="AD70" s="0" t="n">
        <v>63</v>
      </c>
      <c r="AE70" s="0" t="n">
        <v>0.732456140350877</v>
      </c>
      <c r="AF70" s="0" t="n">
        <v>0.644736842105263</v>
      </c>
      <c r="AG70" s="0" t="n">
        <v>0.868421052631579</v>
      </c>
      <c r="AH70" s="0" t="n">
        <v>0.68859649122807</v>
      </c>
      <c r="AI70" s="0" t="n">
        <v>0.733552631578947</v>
      </c>
      <c r="AJ70" s="0" t="n">
        <v>0.0838152615955542</v>
      </c>
      <c r="AK70" s="0" t="n">
        <v>0.697654400688616</v>
      </c>
      <c r="AL70" s="0" t="n">
        <v>0.798536375376668</v>
      </c>
      <c r="AM70" s="0" t="n">
        <v>0.662074903142488</v>
      </c>
      <c r="AN70" s="0" t="n">
        <v>0.796599225139905</v>
      </c>
      <c r="AO70" s="0" t="n">
        <v>0.73871622608692</v>
      </c>
      <c r="AP70" s="0" t="n">
        <v>0.0601848355653838</v>
      </c>
      <c r="AQ70" s="0" t="n">
        <v>81</v>
      </c>
      <c r="AR70" s="0" t="n">
        <v>0.707777299469077</v>
      </c>
      <c r="AS70" s="0" t="n">
        <v>0.79718774661023</v>
      </c>
      <c r="AT70" s="0" t="n">
        <v>0.666116651122749</v>
      </c>
      <c r="AU70" s="0" t="n">
        <v>0.809240261137815</v>
      </c>
      <c r="AV70" s="0" t="n">
        <v>0.745080489584968</v>
      </c>
      <c r="AW70" s="0" t="n">
        <v>0.060121664768035</v>
      </c>
      <c r="AX70" s="0" t="n">
        <v>0.657952782213765</v>
      </c>
      <c r="AY70" s="0" t="n">
        <v>0.659057310193262</v>
      </c>
      <c r="AZ70" s="0" t="n">
        <v>0.627015032738972</v>
      </c>
      <c r="BA70" s="0" t="n">
        <v>0.686394068468632</v>
      </c>
      <c r="BB70" s="0" t="n">
        <v>0.657604798403658</v>
      </c>
      <c r="BC70" s="0" t="n">
        <v>0.0210165810583301</v>
      </c>
      <c r="BD70" s="0" t="n">
        <v>69</v>
      </c>
      <c r="BE70" s="0" t="n">
        <v>0.79996610931116</v>
      </c>
      <c r="BF70" s="0" t="n">
        <v>0.800017117188552</v>
      </c>
      <c r="BG70" s="0" t="n">
        <v>0.850530758706796</v>
      </c>
      <c r="BH70" s="0" t="n">
        <v>0.833714222244038</v>
      </c>
      <c r="BI70" s="0" t="n">
        <v>0.821057051862637</v>
      </c>
      <c r="BJ70" s="0" t="n">
        <v>0.0218884105521549</v>
      </c>
    </row>
    <row r="71" customFormat="false" ht="12.8" hidden="false" customHeight="false" outlineLevel="0" collapsed="false">
      <c r="A71" s="0" t="n">
        <v>69</v>
      </c>
      <c r="B71" s="0" t="n">
        <v>0.00680148601531982</v>
      </c>
      <c r="C71" s="0" t="n">
        <v>0.000136598813809409</v>
      </c>
      <c r="D71" s="0" t="n">
        <v>0.00751030445098877</v>
      </c>
      <c r="E71" s="0" t="n">
        <v>0.000383029279276949</v>
      </c>
      <c r="F71" s="0" t="s">
        <v>57</v>
      </c>
      <c r="G71" s="0" t="n">
        <v>64</v>
      </c>
      <c r="H71" s="0" t="n">
        <v>4</v>
      </c>
      <c r="I71" s="0" t="n">
        <v>2</v>
      </c>
      <c r="J71" s="0" t="s">
        <v>128</v>
      </c>
      <c r="K71" s="0" t="n">
        <v>0.672665678594114</v>
      </c>
      <c r="L71" s="0" t="n">
        <v>0.703303684879288</v>
      </c>
      <c r="M71" s="0" t="n">
        <v>0.710292249047014</v>
      </c>
      <c r="N71" s="0" t="n">
        <v>0.704150783566285</v>
      </c>
      <c r="O71" s="1" t="n">
        <v>0.697603099021675</v>
      </c>
      <c r="P71" s="0" t="n">
        <v>0.708560056453713</v>
      </c>
      <c r="Q71" s="0" t="n">
        <f aca="false">P71-O71</f>
        <v>0.0109569574320378</v>
      </c>
      <c r="R71" s="1" t="n">
        <v>0.572368421052632</v>
      </c>
      <c r="S71" s="0" t="n">
        <v>0.993421052631579</v>
      </c>
      <c r="T71" s="0" t="n">
        <f aca="false">S71-R71</f>
        <v>0.421052631578947</v>
      </c>
      <c r="U71" s="1" t="n">
        <v>0.657043720924811</v>
      </c>
      <c r="V71" s="0" t="n">
        <v>0.906676000044087</v>
      </c>
      <c r="W71" s="0" t="n">
        <f aca="false">V71-U71</f>
        <v>0.249632279119277</v>
      </c>
      <c r="X71" s="0" t="n">
        <v>0.592105263157895</v>
      </c>
      <c r="Y71" s="0" t="n">
        <v>0.539473684210526</v>
      </c>
      <c r="Z71" s="0" t="n">
        <v>0.539473684210526</v>
      </c>
      <c r="AA71" s="0" t="n">
        <v>0.618421052631579</v>
      </c>
      <c r="AB71" s="0" t="n">
        <v>0.572368421052632</v>
      </c>
      <c r="AC71" s="0" t="n">
        <v>0.0341852133072805</v>
      </c>
      <c r="AD71" s="0" t="n">
        <v>16</v>
      </c>
      <c r="AE71" s="0" t="n">
        <v>0.995614035087719</v>
      </c>
      <c r="AF71" s="0" t="n">
        <v>1</v>
      </c>
      <c r="AG71" s="0" t="n">
        <v>0.995614035087719</v>
      </c>
      <c r="AH71" s="0" t="n">
        <v>0.982456140350877</v>
      </c>
      <c r="AI71" s="0" t="n">
        <v>0.993421052631579</v>
      </c>
      <c r="AJ71" s="0" t="n">
        <v>0.00657894736842107</v>
      </c>
      <c r="AK71" s="0" t="n">
        <v>0.673983214977405</v>
      </c>
      <c r="AL71" s="0" t="n">
        <v>0.705983641842445</v>
      </c>
      <c r="AM71" s="0" t="n">
        <v>0.713086526043909</v>
      </c>
      <c r="AN71" s="0" t="n">
        <v>0.705553164012053</v>
      </c>
      <c r="AO71" s="0" t="n">
        <v>0.699651636718953</v>
      </c>
      <c r="AP71" s="0" t="n">
        <v>0.0151185849135339</v>
      </c>
      <c r="AQ71" s="0" t="n">
        <v>119</v>
      </c>
      <c r="AR71" s="0" t="n">
        <v>0.676137178935285</v>
      </c>
      <c r="AS71" s="0" t="n">
        <v>0.704282947126767</v>
      </c>
      <c r="AT71" s="0" t="n">
        <v>0.721500825023316</v>
      </c>
      <c r="AU71" s="0" t="n">
        <v>0.713681038811966</v>
      </c>
      <c r="AV71" s="0" t="n">
        <v>0.703900497474333</v>
      </c>
      <c r="AW71" s="0" t="n">
        <v>0.017149188338854</v>
      </c>
      <c r="AX71" s="0" t="n">
        <v>0.663964017532534</v>
      </c>
      <c r="AY71" s="0" t="n">
        <v>0.643259906654281</v>
      </c>
      <c r="AZ71" s="0" t="n">
        <v>0.64426671500102</v>
      </c>
      <c r="BA71" s="0" t="n">
        <v>0.676684244511408</v>
      </c>
      <c r="BB71" s="0" t="n">
        <v>0.657043720924811</v>
      </c>
      <c r="BC71" s="0" t="n">
        <v>0.014025744972332</v>
      </c>
      <c r="BD71" s="0" t="n">
        <v>70</v>
      </c>
      <c r="BE71" s="0" t="n">
        <v>0.901181265151687</v>
      </c>
      <c r="BF71" s="0" t="n">
        <v>0.906492480393897</v>
      </c>
      <c r="BG71" s="0" t="n">
        <v>0.915757158697734</v>
      </c>
      <c r="BH71" s="0" t="n">
        <v>0.903273095933032</v>
      </c>
      <c r="BI71" s="0" t="n">
        <v>0.906676000044087</v>
      </c>
      <c r="BJ71" s="0" t="n">
        <v>0.00557388979711475</v>
      </c>
    </row>
    <row r="72" customFormat="false" ht="12.8" hidden="false" customHeight="false" outlineLevel="0" collapsed="false">
      <c r="A72" s="0" t="n">
        <v>70</v>
      </c>
      <c r="B72" s="0" t="n">
        <v>0.00758433341979981</v>
      </c>
      <c r="C72" s="0" t="n">
        <v>0.00022066357573619</v>
      </c>
      <c r="D72" s="0" t="n">
        <v>0.0082775354385376</v>
      </c>
      <c r="E72" s="0" t="n">
        <v>0.000504805288049591</v>
      </c>
      <c r="F72" s="0" t="s">
        <v>57</v>
      </c>
      <c r="G72" s="0" t="n">
        <v>32</v>
      </c>
      <c r="H72" s="0" t="n">
        <v>4</v>
      </c>
      <c r="I72" s="0" t="n">
        <v>5</v>
      </c>
      <c r="J72" s="0" t="s">
        <v>129</v>
      </c>
      <c r="K72" s="0" t="n">
        <v>0.697649798856659</v>
      </c>
      <c r="L72" s="0" t="n">
        <v>0.705421431596781</v>
      </c>
      <c r="M72" s="0" t="n">
        <v>0.729987293519695</v>
      </c>
      <c r="N72" s="0" t="n">
        <v>0.695044472681067</v>
      </c>
      <c r="O72" s="1" t="n">
        <v>0.707025749163551</v>
      </c>
      <c r="P72" s="0" t="n">
        <v>0.719554347681044</v>
      </c>
      <c r="Q72" s="0" t="n">
        <f aca="false">P72-O72</f>
        <v>0.0125285985174931</v>
      </c>
      <c r="R72" s="1" t="n">
        <v>0.555921052631579</v>
      </c>
      <c r="S72" s="0" t="n">
        <v>0.991228070175439</v>
      </c>
      <c r="T72" s="0" t="n">
        <f aca="false">S72-R72</f>
        <v>0.435307017543859</v>
      </c>
      <c r="U72" s="1" t="n">
        <v>0.656299955293795</v>
      </c>
      <c r="V72" s="0" t="n">
        <v>0.907541195818666</v>
      </c>
      <c r="W72" s="0" t="n">
        <f aca="false">V72-U72</f>
        <v>0.251241240524871</v>
      </c>
      <c r="X72" s="0" t="n">
        <v>0.644736842105263</v>
      </c>
      <c r="Y72" s="0" t="n">
        <v>0.552631578947368</v>
      </c>
      <c r="Z72" s="0" t="n">
        <v>0.5</v>
      </c>
      <c r="AA72" s="0" t="n">
        <v>0.526315789473684</v>
      </c>
      <c r="AB72" s="0" t="n">
        <v>0.555921052631579</v>
      </c>
      <c r="AC72" s="0" t="n">
        <v>0.0545497498413717</v>
      </c>
      <c r="AD72" s="0" t="n">
        <v>28</v>
      </c>
      <c r="AE72" s="0" t="n">
        <v>0.991228070175439</v>
      </c>
      <c r="AF72" s="0" t="n">
        <v>0.991228070175439</v>
      </c>
      <c r="AG72" s="0" t="n">
        <v>0.986842105263158</v>
      </c>
      <c r="AH72" s="0" t="n">
        <v>0.995614035087719</v>
      </c>
      <c r="AI72" s="0" t="n">
        <v>0.991228070175439</v>
      </c>
      <c r="AJ72" s="0" t="n">
        <v>0.00310134553151996</v>
      </c>
      <c r="AK72" s="0" t="n">
        <v>0.698515171078115</v>
      </c>
      <c r="AL72" s="0" t="n">
        <v>0.707920792079208</v>
      </c>
      <c r="AM72" s="0" t="n">
        <v>0.733749461902712</v>
      </c>
      <c r="AN72" s="0" t="n">
        <v>0.697804563065002</v>
      </c>
      <c r="AO72" s="0" t="n">
        <v>0.709497497031259</v>
      </c>
      <c r="AP72" s="0" t="n">
        <v>0.0145600479627675</v>
      </c>
      <c r="AQ72" s="0" t="n">
        <v>112</v>
      </c>
      <c r="AR72" s="0" t="n">
        <v>0.701104893098005</v>
      </c>
      <c r="AS72" s="0" t="n">
        <v>0.710309204390559</v>
      </c>
      <c r="AT72" s="0" t="n">
        <v>0.742879690078198</v>
      </c>
      <c r="AU72" s="0" t="n">
        <v>0.706148217232226</v>
      </c>
      <c r="AV72" s="0" t="n">
        <v>0.715110501199747</v>
      </c>
      <c r="AW72" s="0" t="n">
        <v>0.0163604698452631</v>
      </c>
      <c r="AX72" s="0" t="n">
        <v>0.690051872741894</v>
      </c>
      <c r="AY72" s="0" t="n">
        <v>0.661240852346104</v>
      </c>
      <c r="AZ72" s="0" t="n">
        <v>0.642635430591114</v>
      </c>
      <c r="BA72" s="0" t="n">
        <v>0.631271665496069</v>
      </c>
      <c r="BB72" s="0" t="n">
        <v>0.656299955293795</v>
      </c>
      <c r="BC72" s="0" t="n">
        <v>0.0222302660839558</v>
      </c>
      <c r="BD72" s="0" t="n">
        <v>71</v>
      </c>
      <c r="BE72" s="0" t="n">
        <v>0.899808802390536</v>
      </c>
      <c r="BF72" s="0" t="n">
        <v>0.910983225155219</v>
      </c>
      <c r="BG72" s="0" t="n">
        <v>0.910439660022428</v>
      </c>
      <c r="BH72" s="0" t="n">
        <v>0.90893309570648</v>
      </c>
      <c r="BI72" s="0" t="n">
        <v>0.907541195818666</v>
      </c>
      <c r="BJ72" s="0" t="n">
        <v>0.00452702866456747</v>
      </c>
    </row>
    <row r="73" customFormat="false" ht="12.8" hidden="false" customHeight="false" outlineLevel="0" collapsed="false">
      <c r="A73" s="0" t="n">
        <v>71</v>
      </c>
      <c r="B73" s="0" t="n">
        <v>0.00948768854141236</v>
      </c>
      <c r="C73" s="0" t="n">
        <v>0.000463247832200052</v>
      </c>
      <c r="D73" s="0" t="n">
        <v>0.00763875246047974</v>
      </c>
      <c r="E73" s="0" t="n">
        <v>0.000282636571280659</v>
      </c>
      <c r="F73" s="0" t="s">
        <v>59</v>
      </c>
      <c r="G73" s="0" t="n">
        <v>32</v>
      </c>
      <c r="H73" s="0" t="n">
        <v>4</v>
      </c>
      <c r="I73" s="0" t="n">
        <v>10</v>
      </c>
      <c r="J73" s="0" t="s">
        <v>130</v>
      </c>
      <c r="K73" s="0" t="n">
        <v>0.689392335380055</v>
      </c>
      <c r="L73" s="0" t="n">
        <v>0.68847945785684</v>
      </c>
      <c r="M73" s="0" t="n">
        <v>0.720245658619229</v>
      </c>
      <c r="N73" s="0" t="n">
        <v>0.70584498094028</v>
      </c>
      <c r="O73" s="1" t="n">
        <v>0.700990608199101</v>
      </c>
      <c r="P73" s="0" t="n">
        <v>0.719466073354768</v>
      </c>
      <c r="Q73" s="0" t="n">
        <f aca="false">P73-O73</f>
        <v>0.018475465155667</v>
      </c>
      <c r="R73" s="1" t="n">
        <v>0.56578947368421</v>
      </c>
      <c r="S73" s="0" t="n">
        <v>0.980263157894737</v>
      </c>
      <c r="T73" s="0" t="n">
        <f aca="false">S73-R73</f>
        <v>0.414473684210527</v>
      </c>
      <c r="U73" s="1" t="n">
        <v>0.656279063899549</v>
      </c>
      <c r="V73" s="0" t="n">
        <v>0.902090974173208</v>
      </c>
      <c r="W73" s="0" t="n">
        <f aca="false">V73-U73</f>
        <v>0.245811910273659</v>
      </c>
      <c r="X73" s="0" t="n">
        <v>0.605263157894737</v>
      </c>
      <c r="Y73" s="0" t="n">
        <v>0.592105263157895</v>
      </c>
      <c r="Z73" s="0" t="n">
        <v>0.539473684210526</v>
      </c>
      <c r="AA73" s="0" t="n">
        <v>0.526315789473684</v>
      </c>
      <c r="AB73" s="0" t="n">
        <v>0.56578947368421</v>
      </c>
      <c r="AC73" s="0" t="n">
        <v>0.0335461810104788</v>
      </c>
      <c r="AD73" s="0" t="n">
        <v>21</v>
      </c>
      <c r="AE73" s="0" t="n">
        <v>0.978070175438596</v>
      </c>
      <c r="AF73" s="0" t="n">
        <v>0.991228070175439</v>
      </c>
      <c r="AG73" s="0" t="n">
        <v>0.973684210526316</v>
      </c>
      <c r="AH73" s="0" t="n">
        <v>0.978070175438596</v>
      </c>
      <c r="AI73" s="0" t="n">
        <v>0.980263157894737</v>
      </c>
      <c r="AJ73" s="0" t="n">
        <v>0.00657894736842103</v>
      </c>
      <c r="AK73" s="0" t="n">
        <v>0.690768237572627</v>
      </c>
      <c r="AL73" s="0" t="n">
        <v>0.690055962117951</v>
      </c>
      <c r="AM73" s="0" t="n">
        <v>0.723202755058114</v>
      </c>
      <c r="AN73" s="0" t="n">
        <v>0.708781747739991</v>
      </c>
      <c r="AO73" s="0" t="n">
        <v>0.703202175622171</v>
      </c>
      <c r="AP73" s="0" t="n">
        <v>0.0137711704995424</v>
      </c>
      <c r="AQ73" s="0" t="n">
        <v>116</v>
      </c>
      <c r="AR73" s="0" t="n">
        <v>0.698952503946047</v>
      </c>
      <c r="AS73" s="0" t="n">
        <v>0.701126336179066</v>
      </c>
      <c r="AT73" s="0" t="n">
        <v>0.739364373340986</v>
      </c>
      <c r="AU73" s="0" t="n">
        <v>0.721357342707511</v>
      </c>
      <c r="AV73" s="0" t="n">
        <v>0.715200139043402</v>
      </c>
      <c r="AW73" s="0" t="n">
        <v>0.0164611584454956</v>
      </c>
      <c r="AX73" s="0" t="n">
        <v>0.676981753932928</v>
      </c>
      <c r="AY73" s="0" t="n">
        <v>0.666776174184924</v>
      </c>
      <c r="AZ73" s="0" t="n">
        <v>0.648150927793008</v>
      </c>
      <c r="BA73" s="0" t="n">
        <v>0.633207399687337</v>
      </c>
      <c r="BB73" s="0" t="n">
        <v>0.656279063899549</v>
      </c>
      <c r="BC73" s="0" t="n">
        <v>0.0168608939935655</v>
      </c>
      <c r="BD73" s="0" t="n">
        <v>72</v>
      </c>
      <c r="BE73" s="0" t="n">
        <v>0.894443720687858</v>
      </c>
      <c r="BF73" s="0" t="n">
        <v>0.896903550935593</v>
      </c>
      <c r="BG73" s="0" t="n">
        <v>0.917917417116937</v>
      </c>
      <c r="BH73" s="0" t="n">
        <v>0.899099207952444</v>
      </c>
      <c r="BI73" s="0" t="n">
        <v>0.902090974173208</v>
      </c>
      <c r="BJ73" s="0" t="n">
        <v>0.00928462178936433</v>
      </c>
    </row>
    <row r="74" customFormat="false" ht="12.8" hidden="false" customHeight="false" outlineLevel="0" collapsed="false">
      <c r="A74" s="0" t="n">
        <v>72</v>
      </c>
      <c r="B74" s="0" t="n">
        <v>0.00636422634124756</v>
      </c>
      <c r="C74" s="0" t="n">
        <v>0.000359319995119949</v>
      </c>
      <c r="D74" s="0" t="n">
        <v>0.00716614723205567</v>
      </c>
      <c r="E74" s="0" t="n">
        <v>0.000236358143595525</v>
      </c>
      <c r="F74" s="0" t="s">
        <v>57</v>
      </c>
      <c r="G74" s="0" t="n">
        <v>8</v>
      </c>
      <c r="H74" s="0" t="n">
        <v>1</v>
      </c>
      <c r="I74" s="0" t="n">
        <v>10</v>
      </c>
      <c r="J74" s="0" t="s">
        <v>131</v>
      </c>
      <c r="K74" s="0" t="n">
        <v>0.668642811772179</v>
      </c>
      <c r="L74" s="0" t="n">
        <v>0.818509106310885</v>
      </c>
      <c r="M74" s="0" t="n">
        <v>0.761118170266836</v>
      </c>
      <c r="N74" s="0" t="n">
        <v>0.767259635747565</v>
      </c>
      <c r="O74" s="1" t="n">
        <v>0.753882431024366</v>
      </c>
      <c r="P74" s="0" t="n">
        <v>0.766688036968829</v>
      </c>
      <c r="Q74" s="0" t="n">
        <f aca="false">P74-O74</f>
        <v>0.0128056059444627</v>
      </c>
      <c r="R74" s="1" t="n">
        <v>0.493421052631579</v>
      </c>
      <c r="S74" s="0" t="n">
        <v>0.68530701754386</v>
      </c>
      <c r="T74" s="0" t="n">
        <f aca="false">S74-R74</f>
        <v>0.191885964912281</v>
      </c>
      <c r="U74" s="1" t="n">
        <v>0.656042699791763</v>
      </c>
      <c r="V74" s="0" t="n">
        <v>0.810887019406846</v>
      </c>
      <c r="W74" s="0" t="n">
        <f aca="false">V74-U74</f>
        <v>0.154844319615083</v>
      </c>
      <c r="X74" s="0" t="n">
        <v>0.605263157894737</v>
      </c>
      <c r="Y74" s="0" t="n">
        <v>0.407894736842105</v>
      </c>
      <c r="Z74" s="0" t="n">
        <v>0.407894736842105</v>
      </c>
      <c r="AA74" s="0" t="n">
        <v>0.552631578947368</v>
      </c>
      <c r="AB74" s="0" t="n">
        <v>0.493421052631579</v>
      </c>
      <c r="AC74" s="0" t="n">
        <v>0.0875272019450663</v>
      </c>
      <c r="AD74" s="0" t="n">
        <v>76</v>
      </c>
      <c r="AE74" s="0" t="n">
        <v>0.776315789473684</v>
      </c>
      <c r="AF74" s="0" t="n">
        <v>0.609649122807018</v>
      </c>
      <c r="AG74" s="0" t="n">
        <v>0.697368421052632</v>
      </c>
      <c r="AH74" s="0" t="n">
        <v>0.657894736842105</v>
      </c>
      <c r="AI74" s="0" t="n">
        <v>0.68530701754386</v>
      </c>
      <c r="AJ74" s="0" t="n">
        <v>0.0610402002619157</v>
      </c>
      <c r="AK74" s="0" t="n">
        <v>0.669679363029912</v>
      </c>
      <c r="AL74" s="0" t="n">
        <v>0.825226000860956</v>
      </c>
      <c r="AM74" s="0" t="n">
        <v>0.766896254842876</v>
      </c>
      <c r="AN74" s="0" t="n">
        <v>0.770770555316401</v>
      </c>
      <c r="AO74" s="0" t="n">
        <v>0.758143043512536</v>
      </c>
      <c r="AP74" s="0" t="n">
        <v>0.0560402058661727</v>
      </c>
      <c r="AQ74" s="0" t="n">
        <v>55</v>
      </c>
      <c r="AR74" s="0" t="n">
        <v>0.67606543263022</v>
      </c>
      <c r="AS74" s="0" t="n">
        <v>0.834349666403616</v>
      </c>
      <c r="AT74" s="0" t="n">
        <v>0.775306693450032</v>
      </c>
      <c r="AU74" s="0" t="n">
        <v>0.786354831766985</v>
      </c>
      <c r="AV74" s="0" t="n">
        <v>0.768019156062713</v>
      </c>
      <c r="AW74" s="0" t="n">
        <v>0.0575424388166853</v>
      </c>
      <c r="AX74" s="0" t="n">
        <v>0.694572333027533</v>
      </c>
      <c r="AY74" s="0" t="n">
        <v>0.618324761537939</v>
      </c>
      <c r="AZ74" s="0" t="n">
        <v>0.625746255975712</v>
      </c>
      <c r="BA74" s="0" t="n">
        <v>0.685527448625869</v>
      </c>
      <c r="BB74" s="0" t="n">
        <v>0.656042699791763</v>
      </c>
      <c r="BC74" s="0" t="n">
        <v>0.0342578473678359</v>
      </c>
      <c r="BD74" s="0" t="n">
        <v>73</v>
      </c>
      <c r="BE74" s="0" t="n">
        <v>0.816654048127925</v>
      </c>
      <c r="BF74" s="0" t="n">
        <v>0.796495664694414</v>
      </c>
      <c r="BG74" s="0" t="n">
        <v>0.819858581815756</v>
      </c>
      <c r="BH74" s="0" t="n">
        <v>0.81053978298929</v>
      </c>
      <c r="BI74" s="0" t="n">
        <v>0.810887019406846</v>
      </c>
      <c r="BJ74" s="0" t="n">
        <v>0.00895794641527045</v>
      </c>
    </row>
    <row r="75" customFormat="false" ht="12.8" hidden="false" customHeight="false" outlineLevel="0" collapsed="false">
      <c r="A75" s="0" t="n">
        <v>73</v>
      </c>
      <c r="B75" s="0" t="n">
        <v>0.00639599561691284</v>
      </c>
      <c r="C75" s="0" t="n">
        <v>0.000257091208815746</v>
      </c>
      <c r="D75" s="0" t="n">
        <v>0.00740736722946167</v>
      </c>
      <c r="E75" s="0" t="n">
        <v>0.000372977859008487</v>
      </c>
      <c r="F75" s="0" t="s">
        <v>57</v>
      </c>
      <c r="G75" s="0" t="n">
        <v>8</v>
      </c>
      <c r="H75" s="0" t="n">
        <v>4</v>
      </c>
      <c r="I75" s="0" t="n">
        <v>5</v>
      </c>
      <c r="J75" s="0" t="s">
        <v>132</v>
      </c>
      <c r="K75" s="0" t="n">
        <v>0.711835697649799</v>
      </c>
      <c r="L75" s="0" t="n">
        <v>0.83439220669208</v>
      </c>
      <c r="M75" s="0" t="n">
        <v>0.672384582803897</v>
      </c>
      <c r="N75" s="0" t="n">
        <v>0.750317662007624</v>
      </c>
      <c r="O75" s="1" t="n">
        <v>0.74223253728835</v>
      </c>
      <c r="P75" s="0" t="n">
        <v>0.750665462579095</v>
      </c>
      <c r="Q75" s="0" t="n">
        <f aca="false">P75-O75</f>
        <v>0.00843292529074535</v>
      </c>
      <c r="R75" s="1" t="n">
        <v>0.506578947368421</v>
      </c>
      <c r="S75" s="0" t="n">
        <v>0.714912280701754</v>
      </c>
      <c r="T75" s="0" t="n">
        <f aca="false">S75-R75</f>
        <v>0.208333333333333</v>
      </c>
      <c r="U75" s="1" t="n">
        <v>0.654515228169705</v>
      </c>
      <c r="V75" s="0" t="n">
        <v>0.81570171493883</v>
      </c>
      <c r="W75" s="0" t="n">
        <f aca="false">V75-U75</f>
        <v>0.161186486769125</v>
      </c>
      <c r="X75" s="0" t="n">
        <v>0.552631578947368</v>
      </c>
      <c r="Y75" s="0" t="n">
        <v>0.421052631578947</v>
      </c>
      <c r="Z75" s="0" t="n">
        <v>0.592105263157895</v>
      </c>
      <c r="AA75" s="0" t="n">
        <v>0.460526315789474</v>
      </c>
      <c r="AB75" s="0" t="n">
        <v>0.506578947368421</v>
      </c>
      <c r="AC75" s="0" t="n">
        <v>0.0686862270323063</v>
      </c>
      <c r="AD75" s="0" t="n">
        <v>66</v>
      </c>
      <c r="AE75" s="0" t="n">
        <v>0.728070175438597</v>
      </c>
      <c r="AF75" s="0" t="n">
        <v>0.596491228070175</v>
      </c>
      <c r="AG75" s="0" t="n">
        <v>0.828947368421053</v>
      </c>
      <c r="AH75" s="0" t="n">
        <v>0.706140350877193</v>
      </c>
      <c r="AI75" s="0" t="n">
        <v>0.714912280701754</v>
      </c>
      <c r="AJ75" s="0" t="n">
        <v>0.082579694665626</v>
      </c>
      <c r="AK75" s="0" t="n">
        <v>0.714439423283839</v>
      </c>
      <c r="AL75" s="0" t="n">
        <v>0.84115368058545</v>
      </c>
      <c r="AM75" s="0" t="n">
        <v>0.673697804563065</v>
      </c>
      <c r="AN75" s="0" t="n">
        <v>0.755058114507103</v>
      </c>
      <c r="AO75" s="0" t="n">
        <v>0.746087255734864</v>
      </c>
      <c r="AP75" s="0" t="n">
        <v>0.0619675709157337</v>
      </c>
      <c r="AQ75" s="0" t="n">
        <v>75</v>
      </c>
      <c r="AR75" s="0" t="n">
        <v>0.710144927536232</v>
      </c>
      <c r="AS75" s="0" t="n">
        <v>0.853432814405624</v>
      </c>
      <c r="AT75" s="0" t="n">
        <v>0.672788578807662</v>
      </c>
      <c r="AU75" s="0" t="n">
        <v>0.768634765765119</v>
      </c>
      <c r="AV75" s="0" t="n">
        <v>0.751250271628659</v>
      </c>
      <c r="AW75" s="0" t="n">
        <v>0.0681714369036628</v>
      </c>
      <c r="AX75" s="0" t="n">
        <v>0.646894431042098</v>
      </c>
      <c r="AY75" s="0" t="n">
        <v>0.649879919342049</v>
      </c>
      <c r="AZ75" s="0" t="n">
        <v>0.670351689059066</v>
      </c>
      <c r="BA75" s="0" t="n">
        <v>0.650934873235607</v>
      </c>
      <c r="BB75" s="0" t="n">
        <v>0.654515228169705</v>
      </c>
      <c r="BC75" s="0" t="n">
        <v>0.00926249253363085</v>
      </c>
      <c r="BD75" s="0" t="n">
        <v>74</v>
      </c>
      <c r="BE75" s="0" t="n">
        <v>0.810870760989142</v>
      </c>
      <c r="BF75" s="0" t="n">
        <v>0.804794826581484</v>
      </c>
      <c r="BG75" s="0" t="n">
        <v>0.832322506711574</v>
      </c>
      <c r="BH75" s="0" t="n">
        <v>0.81481876547312</v>
      </c>
      <c r="BI75" s="0" t="n">
        <v>0.81570171493883</v>
      </c>
      <c r="BJ75" s="0" t="n">
        <v>0.0102387578423305</v>
      </c>
    </row>
    <row r="76" customFormat="false" ht="12.8" hidden="false" customHeight="false" outlineLevel="0" collapsed="false">
      <c r="A76" s="0" t="n">
        <v>74</v>
      </c>
      <c r="B76" s="0" t="n">
        <v>0.0109552145004272</v>
      </c>
      <c r="C76" s="0" t="n">
        <v>0.000602717275558154</v>
      </c>
      <c r="D76" s="0" t="n">
        <v>0.0077250599861145</v>
      </c>
      <c r="E76" s="0" t="n">
        <v>0.000493033405133887</v>
      </c>
      <c r="F76" s="0" t="s">
        <v>59</v>
      </c>
      <c r="G76" s="0" t="n">
        <v>64</v>
      </c>
      <c r="H76" s="0" t="n">
        <v>2</v>
      </c>
      <c r="I76" s="0" t="n">
        <v>5</v>
      </c>
      <c r="J76" s="0" t="s">
        <v>133</v>
      </c>
      <c r="K76" s="0" t="n">
        <v>0.791234384924836</v>
      </c>
      <c r="L76" s="0" t="n">
        <v>0.787378229563744</v>
      </c>
      <c r="M76" s="0" t="n">
        <v>0.794790343074968</v>
      </c>
      <c r="N76" s="0" t="n">
        <v>0.800720033883948</v>
      </c>
      <c r="O76" s="1" t="n">
        <v>0.793530747861874</v>
      </c>
      <c r="P76" s="0" t="n">
        <v>0.813471506527873</v>
      </c>
      <c r="Q76" s="0" t="n">
        <f aca="false">P76-O76</f>
        <v>0.0199407586659989</v>
      </c>
      <c r="R76" s="1" t="n">
        <v>0.49671052631579</v>
      </c>
      <c r="S76" s="0" t="n">
        <v>1</v>
      </c>
      <c r="T76" s="0" t="n">
        <f aca="false">S76-R76</f>
        <v>0.50328947368421</v>
      </c>
      <c r="U76" s="1" t="n">
        <v>0.652678809747692</v>
      </c>
      <c r="V76" s="0" t="n">
        <v>0.930797276531266</v>
      </c>
      <c r="W76" s="0" t="n">
        <f aca="false">V76-U76</f>
        <v>0.278118466783575</v>
      </c>
      <c r="X76" s="0" t="n">
        <v>0.539473684210526</v>
      </c>
      <c r="Y76" s="0" t="n">
        <v>0.526315789473684</v>
      </c>
      <c r="Z76" s="0" t="n">
        <v>0.447368421052632</v>
      </c>
      <c r="AA76" s="0" t="n">
        <v>0.473684210526316</v>
      </c>
      <c r="AB76" s="0" t="n">
        <v>0.49671052631579</v>
      </c>
      <c r="AC76" s="0" t="n">
        <v>0.0376497471784855</v>
      </c>
      <c r="AD76" s="0" t="n">
        <v>73</v>
      </c>
      <c r="AE76" s="0" t="n">
        <v>1</v>
      </c>
      <c r="AF76" s="0" t="n">
        <v>1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0.795351839896707</v>
      </c>
      <c r="AL76" s="0" t="n">
        <v>0.7916487300904</v>
      </c>
      <c r="AM76" s="0" t="n">
        <v>0.800473525613431</v>
      </c>
      <c r="AN76" s="0" t="n">
        <v>0.806069737408524</v>
      </c>
      <c r="AO76" s="0" t="n">
        <v>0.798385958252265</v>
      </c>
      <c r="AP76" s="0" t="n">
        <v>0.00543126405890264</v>
      </c>
      <c r="AQ76" s="0" t="n">
        <v>24</v>
      </c>
      <c r="AR76" s="0" t="n">
        <v>0.800114794088104</v>
      </c>
      <c r="AS76" s="0" t="n">
        <v>0.80845110840089</v>
      </c>
      <c r="AT76" s="0" t="n">
        <v>0.813401248296147</v>
      </c>
      <c r="AU76" s="0" t="n">
        <v>0.819714470191549</v>
      </c>
      <c r="AV76" s="0" t="n">
        <v>0.810420405244173</v>
      </c>
      <c r="AW76" s="0" t="n">
        <v>0.00716499860264457</v>
      </c>
      <c r="AX76" s="0" t="n">
        <v>0.676210175212078</v>
      </c>
      <c r="AY76" s="0" t="n">
        <v>0.661916306047081</v>
      </c>
      <c r="AZ76" s="0" t="n">
        <v>0.632134037202347</v>
      </c>
      <c r="BA76" s="0" t="n">
        <v>0.640454720529261</v>
      </c>
      <c r="BB76" s="0" t="n">
        <v>0.652678809747692</v>
      </c>
      <c r="BC76" s="0" t="n">
        <v>0.0173966414478472</v>
      </c>
      <c r="BD76" s="0" t="n">
        <v>75</v>
      </c>
      <c r="BE76" s="0" t="n">
        <v>0.929880101854579</v>
      </c>
      <c r="BF76" s="0" t="n">
        <v>0.930364036031682</v>
      </c>
      <c r="BG76" s="0" t="n">
        <v>0.932261400865677</v>
      </c>
      <c r="BH76" s="0" t="n">
        <v>0.930683567373128</v>
      </c>
      <c r="BI76" s="0" t="n">
        <v>0.930797276531266</v>
      </c>
      <c r="BJ76" s="0" t="n">
        <v>0.000892397971380164</v>
      </c>
    </row>
    <row r="77" customFormat="false" ht="12.8" hidden="false" customHeight="false" outlineLevel="0" collapsed="false">
      <c r="A77" s="0" t="n">
        <v>75</v>
      </c>
      <c r="B77" s="0" t="n">
        <v>0.00977176427841187</v>
      </c>
      <c r="C77" s="0" t="n">
        <v>0.000665338739566526</v>
      </c>
      <c r="D77" s="0" t="n">
        <v>0.00775045156478882</v>
      </c>
      <c r="E77" s="0" t="n">
        <v>0.000502351747469241</v>
      </c>
      <c r="F77" s="0" t="s">
        <v>59</v>
      </c>
      <c r="G77" s="0" t="n">
        <v>64</v>
      </c>
      <c r="H77" s="0" t="n">
        <v>4</v>
      </c>
      <c r="I77" s="0" t="n">
        <v>10</v>
      </c>
      <c r="J77" s="0" t="s">
        <v>134</v>
      </c>
      <c r="K77" s="0" t="n">
        <v>0.695320770696591</v>
      </c>
      <c r="L77" s="0" t="n">
        <v>0.720245658619229</v>
      </c>
      <c r="M77" s="0" t="n">
        <v>0.736764083015671</v>
      </c>
      <c r="N77" s="0" t="n">
        <v>0.709021601016518</v>
      </c>
      <c r="O77" s="1" t="n">
        <v>0.715338028337003</v>
      </c>
      <c r="P77" s="0" t="n">
        <v>0.727565987410157</v>
      </c>
      <c r="Q77" s="0" t="n">
        <f aca="false">P77-O77</f>
        <v>0.0122279590731549</v>
      </c>
      <c r="R77" s="1" t="n">
        <v>0.539473684210526</v>
      </c>
      <c r="S77" s="0" t="n">
        <v>0.975877192982456</v>
      </c>
      <c r="T77" s="0" t="n">
        <f aca="false">S77-R77</f>
        <v>0.43640350877193</v>
      </c>
      <c r="U77" s="1" t="n">
        <v>0.652346035247404</v>
      </c>
      <c r="V77" s="0" t="n">
        <v>0.901970281723011</v>
      </c>
      <c r="W77" s="0" t="n">
        <f aca="false">V77-U77</f>
        <v>0.249624246475608</v>
      </c>
      <c r="X77" s="0" t="n">
        <v>0.56578947368421</v>
      </c>
      <c r="Y77" s="0" t="n">
        <v>0.5</v>
      </c>
      <c r="Z77" s="0" t="n">
        <v>0.526315789473684</v>
      </c>
      <c r="AA77" s="0" t="n">
        <v>0.56578947368421</v>
      </c>
      <c r="AB77" s="0" t="n">
        <v>0.539473684210526</v>
      </c>
      <c r="AC77" s="0" t="n">
        <v>0.0279121097836795</v>
      </c>
      <c r="AD77" s="0" t="n">
        <v>39</v>
      </c>
      <c r="AE77" s="0" t="n">
        <v>0.978070175438596</v>
      </c>
      <c r="AF77" s="0" t="n">
        <v>0.978070175438596</v>
      </c>
      <c r="AG77" s="0" t="n">
        <v>0.960526315789473</v>
      </c>
      <c r="AH77" s="0" t="n">
        <v>0.986842105263158</v>
      </c>
      <c r="AI77" s="0" t="n">
        <v>0.975877192982456</v>
      </c>
      <c r="AJ77" s="0" t="n">
        <v>0.0095589889112734</v>
      </c>
      <c r="AK77" s="0" t="n">
        <v>0.697439208091242</v>
      </c>
      <c r="AL77" s="0" t="n">
        <v>0.723848471803702</v>
      </c>
      <c r="AM77" s="0" t="n">
        <v>0.740206629358588</v>
      </c>
      <c r="AN77" s="0" t="n">
        <v>0.711364614722342</v>
      </c>
      <c r="AO77" s="0" t="n">
        <v>0.718214730993968</v>
      </c>
      <c r="AP77" s="0" t="n">
        <v>0.0157633203514325</v>
      </c>
      <c r="AQ77" s="0" t="n">
        <v>102</v>
      </c>
      <c r="AR77" s="0" t="n">
        <v>0.704979193571531</v>
      </c>
      <c r="AS77" s="0" t="n">
        <v>0.732692445656073</v>
      </c>
      <c r="AT77" s="0" t="n">
        <v>0.738790444077767</v>
      </c>
      <c r="AU77" s="0" t="n">
        <v>0.71755506133869</v>
      </c>
      <c r="AV77" s="0" t="n">
        <v>0.723504286161015</v>
      </c>
      <c r="AW77" s="0" t="n">
        <v>0.013197170437238</v>
      </c>
      <c r="AX77" s="0" t="n">
        <v>0.656544120145425</v>
      </c>
      <c r="AY77" s="0" t="n">
        <v>0.633247048961189</v>
      </c>
      <c r="AZ77" s="0" t="n">
        <v>0.645112094161361</v>
      </c>
      <c r="BA77" s="0" t="n">
        <v>0.674480877721639</v>
      </c>
      <c r="BB77" s="0" t="n">
        <v>0.652346035247404</v>
      </c>
      <c r="BC77" s="0" t="n">
        <v>0.0152042456978929</v>
      </c>
      <c r="BD77" s="0" t="n">
        <v>76</v>
      </c>
      <c r="BE77" s="0" t="n">
        <v>0.897571607847284</v>
      </c>
      <c r="BF77" s="0" t="n">
        <v>0.903169260046594</v>
      </c>
      <c r="BG77" s="0" t="n">
        <v>0.903406194660192</v>
      </c>
      <c r="BH77" s="0" t="n">
        <v>0.903734064337974</v>
      </c>
      <c r="BI77" s="0" t="n">
        <v>0.901970281723011</v>
      </c>
      <c r="BJ77" s="0" t="n">
        <v>0.00254748189205719</v>
      </c>
    </row>
    <row r="78" customFormat="false" ht="12.8" hidden="false" customHeight="false" outlineLevel="0" collapsed="false">
      <c r="A78" s="0" t="n">
        <v>76</v>
      </c>
      <c r="B78" s="0" t="n">
        <v>0.00694739818572998</v>
      </c>
      <c r="C78" s="0" t="n">
        <v>0.000308701035064904</v>
      </c>
      <c r="D78" s="0" t="n">
        <v>0.00744998455047607</v>
      </c>
      <c r="E78" s="0" t="n">
        <v>0.000417982330269676</v>
      </c>
      <c r="F78" s="0" t="s">
        <v>57</v>
      </c>
      <c r="G78" s="0" t="n">
        <v>64</v>
      </c>
      <c r="H78" s="0" t="n">
        <v>4</v>
      </c>
      <c r="I78" s="0" t="n">
        <v>5</v>
      </c>
      <c r="J78" s="0" t="s">
        <v>135</v>
      </c>
      <c r="K78" s="0" t="n">
        <v>0.695109040863858</v>
      </c>
      <c r="L78" s="0" t="n">
        <v>0.688903007200339</v>
      </c>
      <c r="M78" s="0" t="n">
        <v>0.681490893689115</v>
      </c>
      <c r="N78" s="0" t="n">
        <v>0.707962727657772</v>
      </c>
      <c r="O78" s="1" t="n">
        <v>0.693366417352771</v>
      </c>
      <c r="P78" s="0" t="n">
        <v>0.70861342116962</v>
      </c>
      <c r="Q78" s="0" t="n">
        <f aca="false">P78-O78</f>
        <v>0.0152470038168495</v>
      </c>
      <c r="R78" s="1" t="n">
        <v>0.565789473684211</v>
      </c>
      <c r="S78" s="0" t="n">
        <v>0.990131578947368</v>
      </c>
      <c r="T78" s="0" t="n">
        <f aca="false">S78-R78</f>
        <v>0.424342105263158</v>
      </c>
      <c r="U78" s="1" t="n">
        <v>0.652178547339561</v>
      </c>
      <c r="V78" s="0" t="n">
        <v>0.905934318157986</v>
      </c>
      <c r="W78" s="0" t="n">
        <f aca="false">V78-U78</f>
        <v>0.253755770818426</v>
      </c>
      <c r="X78" s="0" t="n">
        <v>0.605263157894737</v>
      </c>
      <c r="Y78" s="0" t="n">
        <v>0.56578947368421</v>
      </c>
      <c r="Z78" s="0" t="n">
        <v>0.552631578947368</v>
      </c>
      <c r="AA78" s="0" t="n">
        <v>0.539473684210526</v>
      </c>
      <c r="AB78" s="0" t="n">
        <v>0.565789473684211</v>
      </c>
      <c r="AC78" s="0" t="n">
        <v>0.0246161670182496</v>
      </c>
      <c r="AD78" s="0" t="n">
        <v>20</v>
      </c>
      <c r="AE78" s="0" t="n">
        <v>0.986842105263158</v>
      </c>
      <c r="AF78" s="0" t="n">
        <v>0.995614035087719</v>
      </c>
      <c r="AG78" s="0" t="n">
        <v>1</v>
      </c>
      <c r="AH78" s="0" t="n">
        <v>0.978070175438596</v>
      </c>
      <c r="AI78" s="0" t="n">
        <v>0.990131578947368</v>
      </c>
      <c r="AJ78" s="0" t="n">
        <v>0.00842230893406644</v>
      </c>
      <c r="AK78" s="0" t="n">
        <v>0.696578437701743</v>
      </c>
      <c r="AL78" s="0" t="n">
        <v>0.690916917778734</v>
      </c>
      <c r="AM78" s="0" t="n">
        <v>0.683598794662075</v>
      </c>
      <c r="AN78" s="0" t="n">
        <v>0.710718897976754</v>
      </c>
      <c r="AO78" s="0" t="n">
        <v>0.695453262029827</v>
      </c>
      <c r="AP78" s="0" t="n">
        <v>0.00994249059459337</v>
      </c>
      <c r="AQ78" s="0" t="n">
        <v>123</v>
      </c>
      <c r="AR78" s="0" t="n">
        <v>0.700746161572679</v>
      </c>
      <c r="AS78" s="0" t="n">
        <v>0.704354688284669</v>
      </c>
      <c r="AT78" s="0" t="n">
        <v>0.684195422914126</v>
      </c>
      <c r="AU78" s="0" t="n">
        <v>0.726737929550183</v>
      </c>
      <c r="AV78" s="0" t="n">
        <v>0.704008550580414</v>
      </c>
      <c r="AW78" s="0" t="n">
        <v>0.0151653197264359</v>
      </c>
      <c r="AX78" s="0" t="n">
        <v>0.677034136341499</v>
      </c>
      <c r="AY78" s="0" t="n">
        <v>0.649377223191427</v>
      </c>
      <c r="AZ78" s="0" t="n">
        <v>0.629304778303917</v>
      </c>
      <c r="BA78" s="0" t="n">
        <v>0.652998051521399</v>
      </c>
      <c r="BB78" s="0" t="n">
        <v>0.652178547339561</v>
      </c>
      <c r="BC78" s="0" t="n">
        <v>0.0169523495319692</v>
      </c>
      <c r="BD78" s="0" t="n">
        <v>77</v>
      </c>
      <c r="BE78" s="0" t="n">
        <v>0.901036199157673</v>
      </c>
      <c r="BF78" s="0" t="n">
        <v>0.903523875331488</v>
      </c>
      <c r="BG78" s="0" t="n">
        <v>0.903286783390789</v>
      </c>
      <c r="BH78" s="0" t="n">
        <v>0.915890414751996</v>
      </c>
      <c r="BI78" s="0" t="n">
        <v>0.905934318157986</v>
      </c>
      <c r="BJ78" s="0" t="n">
        <v>0.00582956053433304</v>
      </c>
    </row>
    <row r="79" customFormat="false" ht="12.8" hidden="false" customHeight="false" outlineLevel="0" collapsed="false">
      <c r="A79" s="0" t="n">
        <v>77</v>
      </c>
      <c r="B79" s="0" t="n">
        <v>0.00772935152053833</v>
      </c>
      <c r="C79" s="0" t="n">
        <v>0.000411830998246104</v>
      </c>
      <c r="D79" s="0" t="n">
        <v>0.00726997852325439</v>
      </c>
      <c r="E79" s="0" t="n">
        <v>0.00042525044824279</v>
      </c>
      <c r="F79" s="0" t="s">
        <v>59</v>
      </c>
      <c r="G79" s="0" t="n">
        <v>8</v>
      </c>
      <c r="H79" s="0" t="n">
        <v>2</v>
      </c>
      <c r="I79" s="0" t="n">
        <v>5</v>
      </c>
      <c r="J79" s="0" t="s">
        <v>136</v>
      </c>
      <c r="K79" s="0" t="n">
        <v>0.554308702096125</v>
      </c>
      <c r="L79" s="0" t="n">
        <v>0.843922066920796</v>
      </c>
      <c r="M79" s="0" t="n">
        <v>0.778907242693774</v>
      </c>
      <c r="N79" s="0" t="n">
        <v>0.753917831427361</v>
      </c>
      <c r="O79" s="1" t="n">
        <v>0.732763960784514</v>
      </c>
      <c r="P79" s="0" t="n">
        <v>0.736068963960197</v>
      </c>
      <c r="Q79" s="0" t="n">
        <f aca="false">P79-O79</f>
        <v>0.00330500317568305</v>
      </c>
      <c r="R79" s="1" t="n">
        <v>0.49671052631579</v>
      </c>
      <c r="S79" s="0" t="n">
        <v>0.655701754385965</v>
      </c>
      <c r="T79" s="0" t="n">
        <f aca="false">S79-R79</f>
        <v>0.158991228070175</v>
      </c>
      <c r="U79" s="1" t="n">
        <v>0.651522366880132</v>
      </c>
      <c r="V79" s="0" t="n">
        <v>0.77505850547601</v>
      </c>
      <c r="W79" s="0" t="n">
        <f aca="false">V79-U79</f>
        <v>0.123536138595878</v>
      </c>
      <c r="X79" s="0" t="n">
        <v>0.710526315789474</v>
      </c>
      <c r="Y79" s="0" t="n">
        <v>0.394736842105263</v>
      </c>
      <c r="Z79" s="0" t="n">
        <v>0.473684210526316</v>
      </c>
      <c r="AA79" s="0" t="n">
        <v>0.407894736842105</v>
      </c>
      <c r="AB79" s="0" t="n">
        <v>0.49671052631579</v>
      </c>
      <c r="AC79" s="0" t="n">
        <v>0.127017990633604</v>
      </c>
      <c r="AD79" s="0" t="n">
        <v>75</v>
      </c>
      <c r="AE79" s="0" t="n">
        <v>0.807017543859649</v>
      </c>
      <c r="AF79" s="0" t="n">
        <v>0.552631578947368</v>
      </c>
      <c r="AG79" s="0" t="n">
        <v>0.68421052631579</v>
      </c>
      <c r="AH79" s="0" t="n">
        <v>0.578947368421053</v>
      </c>
      <c r="AI79" s="0" t="n">
        <v>0.655701754385965</v>
      </c>
      <c r="AJ79" s="0" t="n">
        <v>0.100279503203278</v>
      </c>
      <c r="AK79" s="0" t="n">
        <v>0.551753819668603</v>
      </c>
      <c r="AL79" s="0" t="n">
        <v>0.851269909599655</v>
      </c>
      <c r="AM79" s="0" t="n">
        <v>0.783900129143349</v>
      </c>
      <c r="AN79" s="0" t="n">
        <v>0.759578131726216</v>
      </c>
      <c r="AO79" s="0" t="n">
        <v>0.736625497534456</v>
      </c>
      <c r="AP79" s="0" t="n">
        <v>0.111895702224</v>
      </c>
      <c r="AQ79" s="0" t="n">
        <v>85</v>
      </c>
      <c r="AR79" s="0" t="n">
        <v>0.551944324867269</v>
      </c>
      <c r="AS79" s="0" t="n">
        <v>0.852930626300308</v>
      </c>
      <c r="AT79" s="0" t="n">
        <v>0.785422196714255</v>
      </c>
      <c r="AU79" s="0" t="n">
        <v>0.75923667407992</v>
      </c>
      <c r="AV79" s="0" t="n">
        <v>0.737383455490438</v>
      </c>
      <c r="AW79" s="0" t="n">
        <v>0.112387837052693</v>
      </c>
      <c r="AX79" s="0" t="n">
        <v>0.641228636471748</v>
      </c>
      <c r="AY79" s="0" t="n">
        <v>0.67191925142171</v>
      </c>
      <c r="AZ79" s="0" t="n">
        <v>0.668366393275483</v>
      </c>
      <c r="BA79" s="0" t="n">
        <v>0.624575186351587</v>
      </c>
      <c r="BB79" s="0" t="n">
        <v>0.651522366880132</v>
      </c>
      <c r="BC79" s="0" t="n">
        <v>0.0195695270022568</v>
      </c>
      <c r="BD79" s="0" t="n">
        <v>78</v>
      </c>
      <c r="BE79" s="0" t="n">
        <v>0.754136583566823</v>
      </c>
      <c r="BF79" s="0" t="n">
        <v>0.786075418836208</v>
      </c>
      <c r="BG79" s="0" t="n">
        <v>0.828190153085562</v>
      </c>
      <c r="BH79" s="0" t="n">
        <v>0.731831866415447</v>
      </c>
      <c r="BI79" s="0" t="n">
        <v>0.77505850547601</v>
      </c>
      <c r="BJ79" s="0" t="n">
        <v>0.0362305585746964</v>
      </c>
    </row>
    <row r="80" customFormat="false" ht="12.8" hidden="false" customHeight="false" outlineLevel="0" collapsed="false">
      <c r="A80" s="0" t="n">
        <v>78</v>
      </c>
      <c r="B80" s="0" t="n">
        <v>0.00778090953826904</v>
      </c>
      <c r="C80" s="0" t="n">
        <v>0.000420341404366694</v>
      </c>
      <c r="D80" s="0" t="n">
        <v>0.00754910707473755</v>
      </c>
      <c r="E80" s="0" t="n">
        <v>0.000477404059992122</v>
      </c>
      <c r="F80" s="0" t="s">
        <v>59</v>
      </c>
      <c r="G80" s="0" t="n">
        <v>8</v>
      </c>
      <c r="H80" s="0" t="n">
        <v>2</v>
      </c>
      <c r="I80" s="0" t="n">
        <v>2</v>
      </c>
      <c r="J80" s="0" t="s">
        <v>137</v>
      </c>
      <c r="K80" s="0" t="n">
        <v>0.849248359093796</v>
      </c>
      <c r="L80" s="0" t="n">
        <v>0.769377382465057</v>
      </c>
      <c r="M80" s="0" t="n">
        <v>0.815120711562897</v>
      </c>
      <c r="N80" s="0" t="n">
        <v>0.676831850910631</v>
      </c>
      <c r="O80" s="1" t="n">
        <v>0.777644576008096</v>
      </c>
      <c r="P80" s="0" t="n">
        <v>0.779696409913807</v>
      </c>
      <c r="Q80" s="0" t="n">
        <f aca="false">P80-O80</f>
        <v>0.00205183390571162</v>
      </c>
      <c r="R80" s="1" t="n">
        <v>0.450657894736842</v>
      </c>
      <c r="S80" s="0" t="n">
        <v>0.594298245614035</v>
      </c>
      <c r="T80" s="0" t="n">
        <f aca="false">S80-R80</f>
        <v>0.143640350877193</v>
      </c>
      <c r="U80" s="1" t="n">
        <v>0.651263245409822</v>
      </c>
      <c r="V80" s="0" t="n">
        <v>0.770907561101484</v>
      </c>
      <c r="W80" s="0" t="n">
        <f aca="false">V80-U80</f>
        <v>0.119644315691662</v>
      </c>
      <c r="X80" s="0" t="n">
        <v>0.473684210526316</v>
      </c>
      <c r="Y80" s="0" t="n">
        <v>0.486842105263158</v>
      </c>
      <c r="Z80" s="0" t="n">
        <v>0.407894736842105</v>
      </c>
      <c r="AA80" s="0" t="n">
        <v>0.43421052631579</v>
      </c>
      <c r="AB80" s="0" t="n">
        <v>0.450657894736842</v>
      </c>
      <c r="AC80" s="0" t="n">
        <v>0.0313795789939785</v>
      </c>
      <c r="AD80" s="0" t="n">
        <v>105</v>
      </c>
      <c r="AE80" s="0" t="n">
        <v>0.478070175438597</v>
      </c>
      <c r="AF80" s="0" t="n">
        <v>0.596491228070175</v>
      </c>
      <c r="AG80" s="0" t="n">
        <v>0.600877192982456</v>
      </c>
      <c r="AH80" s="0" t="n">
        <v>0.701754385964912</v>
      </c>
      <c r="AI80" s="0" t="n">
        <v>0.594298245614035</v>
      </c>
      <c r="AJ80" s="0" t="n">
        <v>0.0792210169657388</v>
      </c>
      <c r="AK80" s="0" t="n">
        <v>0.855390574564235</v>
      </c>
      <c r="AL80" s="0" t="n">
        <v>0.773999139044339</v>
      </c>
      <c r="AM80" s="0" t="n">
        <v>0.821782178217822</v>
      </c>
      <c r="AN80" s="0" t="n">
        <v>0.680800688764529</v>
      </c>
      <c r="AO80" s="0" t="n">
        <v>0.782993145147731</v>
      </c>
      <c r="AP80" s="0" t="n">
        <v>0.0657080040026534</v>
      </c>
      <c r="AQ80" s="0" t="n">
        <v>33</v>
      </c>
      <c r="AR80" s="0" t="n">
        <v>0.842014636246233</v>
      </c>
      <c r="AS80" s="0" t="n">
        <v>0.775952363871153</v>
      </c>
      <c r="AT80" s="0" t="n">
        <v>0.816055671138532</v>
      </c>
      <c r="AU80" s="0" t="n">
        <v>0.696893607862831</v>
      </c>
      <c r="AV80" s="0" t="n">
        <v>0.782729069779687</v>
      </c>
      <c r="AW80" s="0" t="n">
        <v>0.0548613958417972</v>
      </c>
      <c r="AX80" s="0" t="n">
        <v>0.687005198600116</v>
      </c>
      <c r="AY80" s="0" t="n">
        <v>0.658534789405714</v>
      </c>
      <c r="AZ80" s="0" t="n">
        <v>0.662081983369962</v>
      </c>
      <c r="BA80" s="0" t="n">
        <v>0.597431010263498</v>
      </c>
      <c r="BB80" s="0" t="n">
        <v>0.651263245409822</v>
      </c>
      <c r="BC80" s="0" t="n">
        <v>0.0329595100154745</v>
      </c>
      <c r="BD80" s="0" t="n">
        <v>79</v>
      </c>
      <c r="BE80" s="0" t="n">
        <v>0.743906598897876</v>
      </c>
      <c r="BF80" s="0" t="n">
        <v>0.767693320394752</v>
      </c>
      <c r="BG80" s="0" t="n">
        <v>0.791040504806028</v>
      </c>
      <c r="BH80" s="0" t="n">
        <v>0.780989820307279</v>
      </c>
      <c r="BI80" s="0" t="n">
        <v>0.770907561101484</v>
      </c>
      <c r="BJ80" s="0" t="n">
        <v>0.01765198767947</v>
      </c>
    </row>
    <row r="81" customFormat="false" ht="12.8" hidden="false" customHeight="false" outlineLevel="0" collapsed="false">
      <c r="A81" s="0" t="n">
        <v>79</v>
      </c>
      <c r="B81" s="0" t="n">
        <v>0.00783240795135498</v>
      </c>
      <c r="C81" s="0" t="n">
        <v>0.000183885690573829</v>
      </c>
      <c r="D81" s="0" t="n">
        <v>0.00737327337265015</v>
      </c>
      <c r="E81" s="0" t="n">
        <v>0.000223613329018976</v>
      </c>
      <c r="F81" s="0" t="s">
        <v>59</v>
      </c>
      <c r="G81" s="0" t="n">
        <v>8</v>
      </c>
      <c r="H81" s="0" t="n">
        <v>4</v>
      </c>
      <c r="I81" s="0" t="n">
        <v>2</v>
      </c>
      <c r="J81" s="0" t="s">
        <v>138</v>
      </c>
      <c r="K81" s="0" t="n">
        <v>0.802244336226974</v>
      </c>
      <c r="L81" s="0" t="n">
        <v>0.56565014824227</v>
      </c>
      <c r="M81" s="0" t="n">
        <v>0.787166454891995</v>
      </c>
      <c r="N81" s="0" t="n">
        <v>0.815967810249894</v>
      </c>
      <c r="O81" s="1" t="n">
        <v>0.742757187402783</v>
      </c>
      <c r="P81" s="0" t="n">
        <v>0.745602365725535</v>
      </c>
      <c r="Q81" s="0" t="n">
        <f aca="false">P81-O81</f>
        <v>0.002845178322752</v>
      </c>
      <c r="R81" s="1" t="n">
        <v>0.490131578947368</v>
      </c>
      <c r="S81" s="0" t="n">
        <v>0.625</v>
      </c>
      <c r="T81" s="0" t="n">
        <f aca="false">S81-R81</f>
        <v>0.134868421052632</v>
      </c>
      <c r="U81" s="1" t="n">
        <v>0.650474336510497</v>
      </c>
      <c r="V81" s="0" t="n">
        <v>0.765649130639487</v>
      </c>
      <c r="W81" s="0" t="n">
        <f aca="false">V81-U81</f>
        <v>0.11517479412899</v>
      </c>
      <c r="X81" s="0" t="n">
        <v>0.513157894736842</v>
      </c>
      <c r="Y81" s="0" t="n">
        <v>0.631578947368421</v>
      </c>
      <c r="Z81" s="0" t="n">
        <v>0.407894736842105</v>
      </c>
      <c r="AA81" s="0" t="n">
        <v>0.407894736842105</v>
      </c>
      <c r="AB81" s="0" t="n">
        <v>0.490131578947368</v>
      </c>
      <c r="AC81" s="0" t="n">
        <v>0.0922813167046417</v>
      </c>
      <c r="AD81" s="0" t="n">
        <v>79</v>
      </c>
      <c r="AE81" s="0" t="n">
        <v>0.513157894736842</v>
      </c>
      <c r="AF81" s="0" t="n">
        <v>0.837719298245614</v>
      </c>
      <c r="AG81" s="0" t="n">
        <v>0.578947368421053</v>
      </c>
      <c r="AH81" s="0" t="n">
        <v>0.570175438596491</v>
      </c>
      <c r="AI81" s="0" t="n">
        <v>0.625</v>
      </c>
      <c r="AJ81" s="0" t="n">
        <v>0.125384143499323</v>
      </c>
      <c r="AK81" s="0" t="n">
        <v>0.806972240154939</v>
      </c>
      <c r="AL81" s="0" t="n">
        <v>0.56457167455876</v>
      </c>
      <c r="AM81" s="0" t="n">
        <v>0.793370641411967</v>
      </c>
      <c r="AN81" s="0" t="n">
        <v>0.822643133878605</v>
      </c>
      <c r="AO81" s="0" t="n">
        <v>0.746889422501068</v>
      </c>
      <c r="AP81" s="0" t="n">
        <v>0.105769601836843</v>
      </c>
      <c r="AQ81" s="0" t="n">
        <v>73</v>
      </c>
      <c r="AR81" s="0" t="n">
        <v>0.799469077342517</v>
      </c>
      <c r="AS81" s="0" t="n">
        <v>0.568476935217734</v>
      </c>
      <c r="AT81" s="0" t="n">
        <v>0.792452830188679</v>
      </c>
      <c r="AU81" s="0" t="n">
        <v>0.829901714613674</v>
      </c>
      <c r="AV81" s="0" t="n">
        <v>0.747575139340651</v>
      </c>
      <c r="AW81" s="0" t="n">
        <v>0.104356144588413</v>
      </c>
      <c r="AX81" s="0" t="n">
        <v>0.690193446819114</v>
      </c>
      <c r="AY81" s="0" t="n">
        <v>0.656403640936176</v>
      </c>
      <c r="AZ81" s="0" t="n">
        <v>0.621639724041054</v>
      </c>
      <c r="BA81" s="0" t="n">
        <v>0.633660534245644</v>
      </c>
      <c r="BB81" s="0" t="n">
        <v>0.650474336510497</v>
      </c>
      <c r="BC81" s="0" t="n">
        <v>0.0261098793445363</v>
      </c>
      <c r="BD81" s="0" t="n">
        <v>80</v>
      </c>
      <c r="BE81" s="0" t="n">
        <v>0.734682321206949</v>
      </c>
      <c r="BF81" s="0" t="n">
        <v>0.792867229771825</v>
      </c>
      <c r="BG81" s="0" t="n">
        <v>0.773038665966876</v>
      </c>
      <c r="BH81" s="0" t="n">
        <v>0.762008305612298</v>
      </c>
      <c r="BI81" s="0" t="n">
        <v>0.765649130639487</v>
      </c>
      <c r="BJ81" s="0" t="n">
        <v>0.0210215903658729</v>
      </c>
    </row>
    <row r="82" customFormat="false" ht="12.8" hidden="false" customHeight="false" outlineLevel="0" collapsed="false">
      <c r="A82" s="0" t="n">
        <v>80</v>
      </c>
      <c r="B82" s="0" t="n">
        <v>0.00641328096389771</v>
      </c>
      <c r="C82" s="0" t="n">
        <v>0.000319085943462138</v>
      </c>
      <c r="D82" s="0" t="n">
        <v>0.00718706846237183</v>
      </c>
      <c r="E82" s="0" t="n">
        <v>0.000343107297258506</v>
      </c>
      <c r="F82" s="0" t="s">
        <v>57</v>
      </c>
      <c r="G82" s="0" t="n">
        <v>8</v>
      </c>
      <c r="H82" s="0" t="n">
        <v>2</v>
      </c>
      <c r="I82" s="0" t="n">
        <v>10</v>
      </c>
      <c r="J82" s="0" t="s">
        <v>139</v>
      </c>
      <c r="K82" s="0" t="n">
        <v>0.647258098666102</v>
      </c>
      <c r="L82" s="0" t="n">
        <v>0.851757729775519</v>
      </c>
      <c r="M82" s="0" t="n">
        <v>0.770224481152054</v>
      </c>
      <c r="N82" s="0" t="n">
        <v>0.728081321473952</v>
      </c>
      <c r="O82" s="1" t="n">
        <v>0.749330407766907</v>
      </c>
      <c r="P82" s="0" t="n">
        <v>0.755252603319666</v>
      </c>
      <c r="Q82" s="0" t="n">
        <f aca="false">P82-O82</f>
        <v>0.00592219555275908</v>
      </c>
      <c r="R82" s="1" t="n">
        <v>0.440789473684211</v>
      </c>
      <c r="S82" s="0" t="n">
        <v>0.675438596491228</v>
      </c>
      <c r="T82" s="0" t="n">
        <f aca="false">S82-R82</f>
        <v>0.234649122807017</v>
      </c>
      <c r="U82" s="1" t="n">
        <v>0.649807340001827</v>
      </c>
      <c r="V82" s="0" t="n">
        <v>0.807121959236498</v>
      </c>
      <c r="W82" s="0" t="n">
        <f aca="false">V82-U82</f>
        <v>0.157314619234671</v>
      </c>
      <c r="X82" s="0" t="n">
        <v>0.618421052631579</v>
      </c>
      <c r="Y82" s="0" t="n">
        <v>0.263157894736842</v>
      </c>
      <c r="Z82" s="0" t="n">
        <v>0.43421052631579</v>
      </c>
      <c r="AA82" s="0" t="n">
        <v>0.447368421052632</v>
      </c>
      <c r="AB82" s="0" t="n">
        <v>0.440789473684211</v>
      </c>
      <c r="AC82" s="0" t="n">
        <v>0.125690612990413</v>
      </c>
      <c r="AD82" s="0" t="n">
        <v>113</v>
      </c>
      <c r="AE82" s="0" t="n">
        <v>0.828947368421053</v>
      </c>
      <c r="AF82" s="0" t="n">
        <v>0.557017543859649</v>
      </c>
      <c r="AG82" s="0" t="n">
        <v>0.679824561403509</v>
      </c>
      <c r="AH82" s="0" t="n">
        <v>0.635964912280702</v>
      </c>
      <c r="AI82" s="0" t="n">
        <v>0.675438596491228</v>
      </c>
      <c r="AJ82" s="0" t="n">
        <v>0.098951878707706</v>
      </c>
      <c r="AK82" s="0" t="n">
        <v>0.647729718097697</v>
      </c>
      <c r="AL82" s="0" t="n">
        <v>0.861386138613861</v>
      </c>
      <c r="AM82" s="0" t="n">
        <v>0.775721050365906</v>
      </c>
      <c r="AN82" s="0" t="n">
        <v>0.732673267326733</v>
      </c>
      <c r="AO82" s="0" t="n">
        <v>0.754377543601049</v>
      </c>
      <c r="AP82" s="0" t="n">
        <v>0.0770571524597535</v>
      </c>
      <c r="AQ82" s="0" t="n">
        <v>62</v>
      </c>
      <c r="AR82" s="0" t="n">
        <v>0.651671688908021</v>
      </c>
      <c r="AS82" s="0" t="n">
        <v>0.864480952722577</v>
      </c>
      <c r="AT82" s="0" t="n">
        <v>0.775808881555348</v>
      </c>
      <c r="AU82" s="0" t="n">
        <v>0.734270751129923</v>
      </c>
      <c r="AV82" s="0" t="n">
        <v>0.756558068578967</v>
      </c>
      <c r="AW82" s="0" t="n">
        <v>0.0766743436256205</v>
      </c>
      <c r="AX82" s="0" t="n">
        <v>0.677761827098411</v>
      </c>
      <c r="AY82" s="0" t="n">
        <v>0.621366427260575</v>
      </c>
      <c r="AZ82" s="0" t="n">
        <v>0.655851383193239</v>
      </c>
      <c r="BA82" s="0" t="n">
        <v>0.644249722455083</v>
      </c>
      <c r="BB82" s="0" t="n">
        <v>0.649807340001827</v>
      </c>
      <c r="BC82" s="0" t="n">
        <v>0.0203577776125252</v>
      </c>
      <c r="BD82" s="0" t="n">
        <v>81</v>
      </c>
      <c r="BE82" s="0" t="n">
        <v>0.834941646338547</v>
      </c>
      <c r="BF82" s="0" t="n">
        <v>0.801417013730251</v>
      </c>
      <c r="BG82" s="0" t="n">
        <v>0.815869867832649</v>
      </c>
      <c r="BH82" s="0" t="n">
        <v>0.776259309044546</v>
      </c>
      <c r="BI82" s="0" t="n">
        <v>0.807121959236498</v>
      </c>
      <c r="BJ82" s="0" t="n">
        <v>0.0214214289635551</v>
      </c>
    </row>
    <row r="83" customFormat="false" ht="12.8" hidden="false" customHeight="false" outlineLevel="0" collapsed="false">
      <c r="A83" s="0" t="n">
        <v>81</v>
      </c>
      <c r="B83" s="0" t="n">
        <v>0.00624102354049683</v>
      </c>
      <c r="C83" s="0" t="n">
        <v>0.000119092451893902</v>
      </c>
      <c r="D83" s="0" t="n">
        <v>0.0073847770690918</v>
      </c>
      <c r="E83" s="0" t="n">
        <v>0.000401632249048189</v>
      </c>
      <c r="F83" s="0" t="s">
        <v>57</v>
      </c>
      <c r="G83" s="0" t="n">
        <v>8</v>
      </c>
      <c r="H83" s="0" t="n">
        <v>4</v>
      </c>
      <c r="I83" s="0" t="n">
        <v>10</v>
      </c>
      <c r="J83" s="0" t="s">
        <v>140</v>
      </c>
      <c r="K83" s="0" t="n">
        <v>0.701884395511328</v>
      </c>
      <c r="L83" s="0" t="n">
        <v>0.790978398983481</v>
      </c>
      <c r="M83" s="0" t="n">
        <v>0.639135959339263</v>
      </c>
      <c r="N83" s="0" t="n">
        <v>0.771071579839051</v>
      </c>
      <c r="O83" s="1" t="n">
        <v>0.725767583418281</v>
      </c>
      <c r="P83" s="0" t="n">
        <v>0.735612983957395</v>
      </c>
      <c r="Q83" s="0" t="n">
        <f aca="false">P83-O83</f>
        <v>0.00984540053911387</v>
      </c>
      <c r="R83" s="1" t="n">
        <v>0.476973684210526</v>
      </c>
      <c r="S83" s="0" t="n">
        <v>0.713815789473684</v>
      </c>
      <c r="T83" s="0" t="n">
        <f aca="false">S83-R83</f>
        <v>0.236842105263158</v>
      </c>
      <c r="U83" s="1" t="n">
        <v>0.647517329480661</v>
      </c>
      <c r="V83" s="0" t="n">
        <v>0.808101493661042</v>
      </c>
      <c r="W83" s="0" t="n">
        <f aca="false">V83-U83</f>
        <v>0.160584164180381</v>
      </c>
      <c r="X83" s="0" t="n">
        <v>0.447368421052632</v>
      </c>
      <c r="Y83" s="0" t="n">
        <v>0.513157894736842</v>
      </c>
      <c r="Z83" s="0" t="n">
        <v>0.552631578947368</v>
      </c>
      <c r="AA83" s="0" t="n">
        <v>0.394736842105263</v>
      </c>
      <c r="AB83" s="0" t="n">
        <v>0.476973684210526</v>
      </c>
      <c r="AC83" s="0" t="n">
        <v>0.0605656336826381</v>
      </c>
      <c r="AD83" s="0" t="n">
        <v>86</v>
      </c>
      <c r="AE83" s="0" t="n">
        <v>0.679824561403509</v>
      </c>
      <c r="AF83" s="0" t="n">
        <v>0.666666666666667</v>
      </c>
      <c r="AG83" s="0" t="n">
        <v>0.807017543859649</v>
      </c>
      <c r="AH83" s="0" t="n">
        <v>0.701754385964912</v>
      </c>
      <c r="AI83" s="0" t="n">
        <v>0.713815789473684</v>
      </c>
      <c r="AJ83" s="0" t="n">
        <v>0.0552505381023865</v>
      </c>
      <c r="AK83" s="0" t="n">
        <v>0.706046911986228</v>
      </c>
      <c r="AL83" s="0" t="n">
        <v>0.795523030563926</v>
      </c>
      <c r="AM83" s="0" t="n">
        <v>0.640551011622901</v>
      </c>
      <c r="AN83" s="0" t="n">
        <v>0.777227722772277</v>
      </c>
      <c r="AO83" s="0" t="n">
        <v>0.729837169236333</v>
      </c>
      <c r="AP83" s="0" t="n">
        <v>0.0614379589996846</v>
      </c>
      <c r="AQ83" s="0" t="n">
        <v>90</v>
      </c>
      <c r="AR83" s="0" t="n">
        <v>0.71717606543263</v>
      </c>
      <c r="AS83" s="0" t="n">
        <v>0.805940167874309</v>
      </c>
      <c r="AT83" s="0" t="n">
        <v>0.638281081856661</v>
      </c>
      <c r="AU83" s="0" t="n">
        <v>0.782480809240261</v>
      </c>
      <c r="AV83" s="0" t="n">
        <v>0.735969531100966</v>
      </c>
      <c r="AW83" s="0" t="n">
        <v>0.0651064829187579</v>
      </c>
      <c r="AX83" s="0" t="n">
        <v>0.616896299819918</v>
      </c>
      <c r="AY83" s="0" t="n">
        <v>0.70800858689988</v>
      </c>
      <c r="AZ83" s="0" t="n">
        <v>0.643201848788998</v>
      </c>
      <c r="BA83" s="0" t="n">
        <v>0.621962582413848</v>
      </c>
      <c r="BB83" s="0" t="n">
        <v>0.647517329480661</v>
      </c>
      <c r="BC83" s="0" t="n">
        <v>0.0362922448771471</v>
      </c>
      <c r="BD83" s="0" t="n">
        <v>82</v>
      </c>
      <c r="BE83" s="0" t="n">
        <v>0.783196354532478</v>
      </c>
      <c r="BF83" s="0" t="n">
        <v>0.82464872004964</v>
      </c>
      <c r="BG83" s="0" t="n">
        <v>0.799151818134906</v>
      </c>
      <c r="BH83" s="0" t="n">
        <v>0.825409081927143</v>
      </c>
      <c r="BI83" s="0" t="n">
        <v>0.808101493661042</v>
      </c>
      <c r="BJ83" s="0" t="n">
        <v>0.0178446487761782</v>
      </c>
    </row>
    <row r="84" customFormat="false" ht="12.8" hidden="false" customHeight="false" outlineLevel="0" collapsed="false">
      <c r="A84" s="0" t="n">
        <v>82</v>
      </c>
      <c r="B84" s="0" t="n">
        <v>0.00638860464096069</v>
      </c>
      <c r="C84" s="0" t="n">
        <v>0.000209541610129427</v>
      </c>
      <c r="D84" s="0" t="n">
        <v>0.00727337598800659</v>
      </c>
      <c r="E84" s="0" t="n">
        <v>0.000309580138685569</v>
      </c>
      <c r="F84" s="0" t="s">
        <v>57</v>
      </c>
      <c r="G84" s="0" t="n">
        <v>8</v>
      </c>
      <c r="H84" s="0" t="n">
        <v>2</v>
      </c>
      <c r="I84" s="0" t="n">
        <v>5</v>
      </c>
      <c r="J84" s="0" t="s">
        <v>141</v>
      </c>
      <c r="K84" s="0" t="n">
        <v>0.786364598771967</v>
      </c>
      <c r="L84" s="0" t="n">
        <v>0.780177890724269</v>
      </c>
      <c r="M84" s="0" t="n">
        <v>0.774671749258789</v>
      </c>
      <c r="N84" s="0" t="n">
        <v>0.726598898771707</v>
      </c>
      <c r="O84" s="1" t="n">
        <v>0.766953284381683</v>
      </c>
      <c r="P84" s="0" t="n">
        <v>0.777013361451565</v>
      </c>
      <c r="Q84" s="0" t="n">
        <f aca="false">P84-O84</f>
        <v>0.0100600770698815</v>
      </c>
      <c r="R84" s="1" t="n">
        <v>0.427631578947368</v>
      </c>
      <c r="S84" s="0" t="n">
        <v>0.673245614035088</v>
      </c>
      <c r="T84" s="0" t="n">
        <f aca="false">S84-R84</f>
        <v>0.245614035087719</v>
      </c>
      <c r="U84" s="1" t="n">
        <v>0.645385162857043</v>
      </c>
      <c r="V84" s="0" t="n">
        <v>0.818590034281852</v>
      </c>
      <c r="W84" s="0" t="n">
        <f aca="false">V84-U84</f>
        <v>0.173204871424809</v>
      </c>
      <c r="X84" s="0" t="n">
        <v>0.31578947368421</v>
      </c>
      <c r="Y84" s="0" t="n">
        <v>0.460526315789474</v>
      </c>
      <c r="Z84" s="0" t="n">
        <v>0.447368421052632</v>
      </c>
      <c r="AA84" s="0" t="n">
        <v>0.486842105263158</v>
      </c>
      <c r="AB84" s="0" t="n">
        <v>0.427631578947368</v>
      </c>
      <c r="AC84" s="0" t="n">
        <v>0.0661176027705322</v>
      </c>
      <c r="AD84" s="0" t="n">
        <v>121</v>
      </c>
      <c r="AE84" s="0" t="n">
        <v>0.578947368421053</v>
      </c>
      <c r="AF84" s="0" t="n">
        <v>0.692982456140351</v>
      </c>
      <c r="AG84" s="0" t="n">
        <v>0.736842105263158</v>
      </c>
      <c r="AH84" s="0" t="n">
        <v>0.68421052631579</v>
      </c>
      <c r="AI84" s="0" t="n">
        <v>0.673245614035088</v>
      </c>
      <c r="AJ84" s="0" t="n">
        <v>0.05797940380001</v>
      </c>
      <c r="AK84" s="0" t="n">
        <v>0.79406068431246</v>
      </c>
      <c r="AL84" s="0" t="n">
        <v>0.78540680154972</v>
      </c>
      <c r="AM84" s="0" t="n">
        <v>0.780025828669823</v>
      </c>
      <c r="AN84" s="0" t="n">
        <v>0.730520878174774</v>
      </c>
      <c r="AO84" s="0" t="n">
        <v>0.772503548176694</v>
      </c>
      <c r="AP84" s="0" t="n">
        <v>0.0247504209574902</v>
      </c>
      <c r="AQ84" s="0" t="n">
        <v>42</v>
      </c>
      <c r="AR84" s="0" t="n">
        <v>0.796670971444971</v>
      </c>
      <c r="AS84" s="0" t="n">
        <v>0.79654207618911</v>
      </c>
      <c r="AT84" s="0" t="n">
        <v>0.781978621134945</v>
      </c>
      <c r="AU84" s="0" t="n">
        <v>0.739651337972595</v>
      </c>
      <c r="AV84" s="0" t="n">
        <v>0.778710751685405</v>
      </c>
      <c r="AW84" s="0" t="n">
        <v>0.0233283218304275</v>
      </c>
      <c r="AX84" s="0" t="n">
        <v>0.61608083313513</v>
      </c>
      <c r="AY84" s="0" t="n">
        <v>0.669503477807735</v>
      </c>
      <c r="AZ84" s="0" t="n">
        <v>0.650456249858395</v>
      </c>
      <c r="BA84" s="0" t="n">
        <v>0.645500090626912</v>
      </c>
      <c r="BB84" s="0" t="n">
        <v>0.645385162857043</v>
      </c>
      <c r="BC84" s="0" t="n">
        <v>0.0191452734916412</v>
      </c>
      <c r="BD84" s="0" t="n">
        <v>83</v>
      </c>
      <c r="BE84" s="0" t="n">
        <v>0.792793524203679</v>
      </c>
      <c r="BF84" s="0" t="n">
        <v>0.833245072829861</v>
      </c>
      <c r="BG84" s="0" t="n">
        <v>0.851968728406855</v>
      </c>
      <c r="BH84" s="0" t="n">
        <v>0.796352811687012</v>
      </c>
      <c r="BI84" s="0" t="n">
        <v>0.818590034281852</v>
      </c>
      <c r="BJ84" s="0" t="n">
        <v>0.0249442447133598</v>
      </c>
    </row>
    <row r="85" customFormat="false" ht="12.8" hidden="false" customHeight="false" outlineLevel="0" collapsed="false">
      <c r="A85" s="0" t="n">
        <v>83</v>
      </c>
      <c r="B85" s="0" t="n">
        <v>0.00728499889373779</v>
      </c>
      <c r="C85" s="0" t="n">
        <v>0.000507994536659773</v>
      </c>
      <c r="D85" s="0" t="n">
        <v>0.00743925571441651</v>
      </c>
      <c r="E85" s="0" t="n">
        <v>0.000150577377436975</v>
      </c>
      <c r="F85" s="0" t="s">
        <v>57</v>
      </c>
      <c r="G85" s="0" t="n">
        <v>16</v>
      </c>
      <c r="H85" s="0" t="n">
        <v>4</v>
      </c>
      <c r="I85" s="0" t="n">
        <v>10</v>
      </c>
      <c r="J85" s="0" t="s">
        <v>142</v>
      </c>
      <c r="K85" s="0" t="n">
        <v>0.669278001270379</v>
      </c>
      <c r="L85" s="0" t="n">
        <v>0.694620923337569</v>
      </c>
      <c r="M85" s="0" t="n">
        <v>0.754976704786108</v>
      </c>
      <c r="N85" s="0" t="n">
        <v>0.71706903854299</v>
      </c>
      <c r="O85" s="1" t="n">
        <v>0.708986166984261</v>
      </c>
      <c r="P85" s="0" t="n">
        <v>0.720048136047545</v>
      </c>
      <c r="Q85" s="0" t="n">
        <f aca="false">P85-O85</f>
        <v>0.0110619690632837</v>
      </c>
      <c r="R85" s="1" t="n">
        <v>0.542763157894737</v>
      </c>
      <c r="S85" s="0" t="n">
        <v>0.910087719298246</v>
      </c>
      <c r="T85" s="0" t="n">
        <f aca="false">S85-R85</f>
        <v>0.367324561403509</v>
      </c>
      <c r="U85" s="1" t="n">
        <v>0.645079813001572</v>
      </c>
      <c r="V85" s="0" t="n">
        <v>0.88522704190831</v>
      </c>
      <c r="W85" s="0" t="n">
        <f aca="false">V85-U85</f>
        <v>0.240147228906737</v>
      </c>
      <c r="X85" s="0" t="n">
        <v>0.605263157894737</v>
      </c>
      <c r="Y85" s="0" t="n">
        <v>0.56578947368421</v>
      </c>
      <c r="Z85" s="0" t="n">
        <v>0.421052631578947</v>
      </c>
      <c r="AA85" s="0" t="n">
        <v>0.578947368421053</v>
      </c>
      <c r="AB85" s="0" t="n">
        <v>0.542763157894737</v>
      </c>
      <c r="AC85" s="0" t="n">
        <v>0.0716924168345506</v>
      </c>
      <c r="AD85" s="0" t="n">
        <v>35</v>
      </c>
      <c r="AE85" s="0" t="n">
        <v>0.982456140350877</v>
      </c>
      <c r="AF85" s="0" t="n">
        <v>0.978070175438596</v>
      </c>
      <c r="AG85" s="0" t="n">
        <v>0.771929824561403</v>
      </c>
      <c r="AH85" s="0" t="n">
        <v>0.907894736842105</v>
      </c>
      <c r="AI85" s="0" t="n">
        <v>0.910087719298246</v>
      </c>
      <c r="AJ85" s="0" t="n">
        <v>0.0850752839529422</v>
      </c>
      <c r="AK85" s="0" t="n">
        <v>0.670324940822036</v>
      </c>
      <c r="AL85" s="0" t="n">
        <v>0.696728368489023</v>
      </c>
      <c r="AM85" s="0" t="n">
        <v>0.760439087387</v>
      </c>
      <c r="AN85" s="0" t="n">
        <v>0.719328454584589</v>
      </c>
      <c r="AO85" s="0" t="n">
        <v>0.711705212820662</v>
      </c>
      <c r="AP85" s="0" t="n">
        <v>0.0330519935936293</v>
      </c>
      <c r="AQ85" s="0" t="n">
        <v>111</v>
      </c>
      <c r="AR85" s="0" t="n">
        <v>0.682953077916487</v>
      </c>
      <c r="AS85" s="0" t="n">
        <v>0.690652127125332</v>
      </c>
      <c r="AT85" s="0" t="n">
        <v>0.759667121027333</v>
      </c>
      <c r="AU85" s="0" t="n">
        <v>0.73448597460363</v>
      </c>
      <c r="AV85" s="0" t="n">
        <v>0.716939575168196</v>
      </c>
      <c r="AW85" s="0" t="n">
        <v>0.0315421592013736</v>
      </c>
      <c r="AX85" s="0" t="n">
        <v>0.659123599832376</v>
      </c>
      <c r="AY85" s="0" t="n">
        <v>0.647856390330109</v>
      </c>
      <c r="AZ85" s="0" t="n">
        <v>0.608045687291841</v>
      </c>
      <c r="BA85" s="0" t="n">
        <v>0.665293574551963</v>
      </c>
      <c r="BB85" s="0" t="n">
        <v>0.645079813001572</v>
      </c>
      <c r="BC85" s="0" t="n">
        <v>0.0222770058205239</v>
      </c>
      <c r="BD85" s="0" t="n">
        <v>84</v>
      </c>
      <c r="BE85" s="0" t="n">
        <v>0.890001271294177</v>
      </c>
      <c r="BF85" s="0" t="n">
        <v>0.897962834304356</v>
      </c>
      <c r="BG85" s="0" t="n">
        <v>0.856775071332107</v>
      </c>
      <c r="BH85" s="0" t="n">
        <v>0.896168990702598</v>
      </c>
      <c r="BI85" s="0" t="n">
        <v>0.88522704190831</v>
      </c>
      <c r="BJ85" s="0" t="n">
        <v>0.0166900759979544</v>
      </c>
    </row>
    <row r="86" customFormat="false" ht="12.8" hidden="false" customHeight="false" outlineLevel="0" collapsed="false">
      <c r="A86" s="0" t="n">
        <v>84</v>
      </c>
      <c r="B86" s="0" t="n">
        <v>0.00761079788208008</v>
      </c>
      <c r="C86" s="0" t="n">
        <v>0.000244149996253551</v>
      </c>
      <c r="D86" s="0" t="n">
        <v>0.00727599859237671</v>
      </c>
      <c r="E86" s="0" t="n">
        <v>0.000376019032485252</v>
      </c>
      <c r="F86" s="0" t="s">
        <v>59</v>
      </c>
      <c r="G86" s="0" t="n">
        <v>8</v>
      </c>
      <c r="H86" s="0" t="n">
        <v>4</v>
      </c>
      <c r="I86" s="0" t="n">
        <v>10</v>
      </c>
      <c r="J86" s="0" t="s">
        <v>143</v>
      </c>
      <c r="K86" s="0" t="n">
        <v>0.539064154139318</v>
      </c>
      <c r="L86" s="0" t="n">
        <v>0.762600592969081</v>
      </c>
      <c r="M86" s="0" t="n">
        <v>0.693562049978823</v>
      </c>
      <c r="N86" s="0" t="n">
        <v>0.601863617111393</v>
      </c>
      <c r="O86" s="1" t="n">
        <v>0.649272603549654</v>
      </c>
      <c r="P86" s="0" t="n">
        <v>0.65805300682015</v>
      </c>
      <c r="Q86" s="0" t="n">
        <f aca="false">P86-O86</f>
        <v>0.00878040327049612</v>
      </c>
      <c r="R86" s="1" t="n">
        <v>0.549342105263158</v>
      </c>
      <c r="S86" s="0" t="n">
        <v>0.757675438596491</v>
      </c>
      <c r="T86" s="0" t="n">
        <f aca="false">S86-R86</f>
        <v>0.208333333333333</v>
      </c>
      <c r="U86" s="1" t="n">
        <v>0.643292849595177</v>
      </c>
      <c r="V86" s="0" t="n">
        <v>0.783243209707545</v>
      </c>
      <c r="W86" s="0" t="n">
        <f aca="false">V86-U86</f>
        <v>0.139950360112369</v>
      </c>
      <c r="X86" s="0" t="n">
        <v>0.657894736842105</v>
      </c>
      <c r="Y86" s="0" t="n">
        <v>0.421052631578947</v>
      </c>
      <c r="Z86" s="0" t="n">
        <v>0.552631578947368</v>
      </c>
      <c r="AA86" s="0" t="n">
        <v>0.56578947368421</v>
      </c>
      <c r="AB86" s="0" t="n">
        <v>0.549342105263158</v>
      </c>
      <c r="AC86" s="0" t="n">
        <v>0.0844440635065358</v>
      </c>
      <c r="AD86" s="0" t="n">
        <v>32</v>
      </c>
      <c r="AE86" s="0" t="n">
        <v>0.81140350877193</v>
      </c>
      <c r="AF86" s="0" t="n">
        <v>0.644736842105263</v>
      </c>
      <c r="AG86" s="0" t="n">
        <v>0.798245614035088</v>
      </c>
      <c r="AH86" s="0" t="n">
        <v>0.776315789473684</v>
      </c>
      <c r="AI86" s="0" t="n">
        <v>0.757675438596491</v>
      </c>
      <c r="AJ86" s="0" t="n">
        <v>0.0663988590228188</v>
      </c>
      <c r="AK86" s="0" t="n">
        <v>0.537120723047127</v>
      </c>
      <c r="AL86" s="0" t="n">
        <v>0.768187688334051</v>
      </c>
      <c r="AM86" s="0" t="n">
        <v>0.695867412828239</v>
      </c>
      <c r="AN86" s="0" t="n">
        <v>0.602453723633233</v>
      </c>
      <c r="AO86" s="0" t="n">
        <v>0.650907386960663</v>
      </c>
      <c r="AP86" s="0" t="n">
        <v>0.0881351737257403</v>
      </c>
      <c r="AQ86" s="0" t="n">
        <v>142</v>
      </c>
      <c r="AR86" s="0" t="n">
        <v>0.543478260869565</v>
      </c>
      <c r="AS86" s="0" t="n">
        <v>0.772867494081354</v>
      </c>
      <c r="AT86" s="0" t="n">
        <v>0.699045842599899</v>
      </c>
      <c r="AU86" s="0" t="n">
        <v>0.610302030274769</v>
      </c>
      <c r="AV86" s="0" t="n">
        <v>0.656423406956397</v>
      </c>
      <c r="AW86" s="0" t="n">
        <v>0.0869765555453503</v>
      </c>
      <c r="AX86" s="0" t="n">
        <v>0.644367333763718</v>
      </c>
      <c r="AY86" s="0" t="n">
        <v>0.610842377143893</v>
      </c>
      <c r="AZ86" s="0" t="n">
        <v>0.675693012665111</v>
      </c>
      <c r="BA86" s="0" t="n">
        <v>0.642268674807984</v>
      </c>
      <c r="BB86" s="0" t="n">
        <v>0.643292849595177</v>
      </c>
      <c r="BC86" s="0" t="n">
        <v>0.0229401786146764</v>
      </c>
      <c r="BD86" s="0" t="n">
        <v>85</v>
      </c>
      <c r="BE86" s="0" t="n">
        <v>0.756207471433642</v>
      </c>
      <c r="BF86" s="0" t="n">
        <v>0.784763782797981</v>
      </c>
      <c r="BG86" s="0" t="n">
        <v>0.829531838600015</v>
      </c>
      <c r="BH86" s="0" t="n">
        <v>0.762469745998542</v>
      </c>
      <c r="BI86" s="0" t="n">
        <v>0.783243209707545</v>
      </c>
      <c r="BJ86" s="0" t="n">
        <v>0.0287550745336907</v>
      </c>
    </row>
    <row r="87" customFormat="false" ht="12.8" hidden="false" customHeight="false" outlineLevel="0" collapsed="false">
      <c r="A87" s="0" t="n">
        <v>85</v>
      </c>
      <c r="B87" s="0" t="n">
        <v>0.00789004564285278</v>
      </c>
      <c r="C87" s="0" t="n">
        <v>0.000777828005893142</v>
      </c>
      <c r="D87" s="0" t="n">
        <v>0.0079113245010376</v>
      </c>
      <c r="E87" s="0" t="n">
        <v>0.00117817562369069</v>
      </c>
      <c r="F87" s="0" t="s">
        <v>59</v>
      </c>
      <c r="G87" s="0" t="n">
        <v>8</v>
      </c>
      <c r="H87" s="0" t="n">
        <v>1</v>
      </c>
      <c r="I87" s="0" t="n">
        <v>2</v>
      </c>
      <c r="J87" s="0" t="s">
        <v>144</v>
      </c>
      <c r="K87" s="0" t="n">
        <v>0.769002752487826</v>
      </c>
      <c r="L87" s="0" t="n">
        <v>0.781660313426514</v>
      </c>
      <c r="M87" s="0" t="n">
        <v>0.721728081321474</v>
      </c>
      <c r="N87" s="0" t="n">
        <v>0.763235916984329</v>
      </c>
      <c r="O87" s="1" t="n">
        <v>0.758906766055036</v>
      </c>
      <c r="P87" s="0" t="n">
        <v>0.764342568076306</v>
      </c>
      <c r="Q87" s="0" t="n">
        <f aca="false">P87-O87</f>
        <v>0.00543580202127081</v>
      </c>
      <c r="R87" s="1" t="n">
        <v>0.467105263157895</v>
      </c>
      <c r="S87" s="0" t="n">
        <v>0.634868421052632</v>
      </c>
      <c r="T87" s="0" t="n">
        <f aca="false">S87-R87</f>
        <v>0.167763157894737</v>
      </c>
      <c r="U87" s="1" t="n">
        <v>0.6425531419538</v>
      </c>
      <c r="V87" s="0" t="n">
        <v>0.7808789413043</v>
      </c>
      <c r="W87" s="0" t="n">
        <f aca="false">V87-U87</f>
        <v>0.1383257993505</v>
      </c>
      <c r="X87" s="0" t="n">
        <v>0.486842105263158</v>
      </c>
      <c r="Y87" s="0" t="n">
        <v>0.407894736842105</v>
      </c>
      <c r="Z87" s="0" t="n">
        <v>0.526315789473684</v>
      </c>
      <c r="AA87" s="0" t="n">
        <v>0.447368421052632</v>
      </c>
      <c r="AB87" s="0" t="n">
        <v>0.467105263157895</v>
      </c>
      <c r="AC87" s="0" t="n">
        <v>0.0441329206085485</v>
      </c>
      <c r="AD87" s="0" t="n">
        <v>88</v>
      </c>
      <c r="AE87" s="0" t="n">
        <v>0.583333333333333</v>
      </c>
      <c r="AF87" s="0" t="n">
        <v>0.583333333333333</v>
      </c>
      <c r="AG87" s="0" t="n">
        <v>0.754385964912281</v>
      </c>
      <c r="AH87" s="0" t="n">
        <v>0.618421052631579</v>
      </c>
      <c r="AI87" s="0" t="n">
        <v>0.634868421052632</v>
      </c>
      <c r="AJ87" s="0" t="n">
        <v>0.0704746226500939</v>
      </c>
      <c r="AK87" s="0" t="n">
        <v>0.773617387561868</v>
      </c>
      <c r="AL87" s="0" t="n">
        <v>0.787774429616875</v>
      </c>
      <c r="AM87" s="0" t="n">
        <v>0.724924666379681</v>
      </c>
      <c r="AN87" s="0" t="n">
        <v>0.768402927249247</v>
      </c>
      <c r="AO87" s="0" t="n">
        <v>0.763679852701918</v>
      </c>
      <c r="AP87" s="0" t="n">
        <v>0.0234711266019251</v>
      </c>
      <c r="AQ87" s="0" t="n">
        <v>49</v>
      </c>
      <c r="AR87" s="0" t="n">
        <v>0.767613717893529</v>
      </c>
      <c r="AS87" s="0" t="n">
        <v>0.799196499031494</v>
      </c>
      <c r="AT87" s="0" t="n">
        <v>0.729248870076763</v>
      </c>
      <c r="AU87" s="0" t="n">
        <v>0.769782624291556</v>
      </c>
      <c r="AV87" s="0" t="n">
        <v>0.766460427823335</v>
      </c>
      <c r="AW87" s="0" t="n">
        <v>0.0248430948929054</v>
      </c>
      <c r="AX87" s="0" t="n">
        <v>0.641094141098388</v>
      </c>
      <c r="AY87" s="0" t="n">
        <v>0.626753064322451</v>
      </c>
      <c r="AZ87" s="0" t="n">
        <v>0.655731019326189</v>
      </c>
      <c r="BA87" s="0" t="n">
        <v>0.646634343068174</v>
      </c>
      <c r="BB87" s="0" t="n">
        <v>0.6425531419538</v>
      </c>
      <c r="BC87" s="0" t="n">
        <v>0.0105128943591958</v>
      </c>
      <c r="BD87" s="0" t="n">
        <v>86</v>
      </c>
      <c r="BE87" s="0" t="n">
        <v>0.754233818690794</v>
      </c>
      <c r="BF87" s="0" t="n">
        <v>0.762372675177433</v>
      </c>
      <c r="BG87" s="0" t="n">
        <v>0.827543696028938</v>
      </c>
      <c r="BH87" s="0" t="n">
        <v>0.779365575320035</v>
      </c>
      <c r="BI87" s="0" t="n">
        <v>0.7808789413043</v>
      </c>
      <c r="BJ87" s="0" t="n">
        <v>0.0284268097715878</v>
      </c>
    </row>
    <row r="88" customFormat="false" ht="12.8" hidden="false" customHeight="false" outlineLevel="0" collapsed="false">
      <c r="A88" s="0" t="n">
        <v>86</v>
      </c>
      <c r="B88" s="0" t="n">
        <v>0.00638222694396973</v>
      </c>
      <c r="C88" s="0" t="n">
        <v>0.000242751622444618</v>
      </c>
      <c r="D88" s="0" t="n">
        <v>0.00742751359939575</v>
      </c>
      <c r="E88" s="0" t="n">
        <v>0.000568098854768043</v>
      </c>
      <c r="F88" s="0" t="s">
        <v>57</v>
      </c>
      <c r="G88" s="0" t="n">
        <v>8</v>
      </c>
      <c r="H88" s="0" t="n">
        <v>4</v>
      </c>
      <c r="I88" s="0" t="n">
        <v>2</v>
      </c>
      <c r="J88" s="0" t="s">
        <v>145</v>
      </c>
      <c r="K88" s="0" t="n">
        <v>0.582468769849672</v>
      </c>
      <c r="L88" s="0" t="n">
        <v>0.806014400677679</v>
      </c>
      <c r="M88" s="0" t="n">
        <v>0.759212198221093</v>
      </c>
      <c r="N88" s="0" t="n">
        <v>0.613934773401101</v>
      </c>
      <c r="O88" s="1" t="n">
        <v>0.690407535537386</v>
      </c>
      <c r="P88" s="0" t="n">
        <v>0.699858625545358</v>
      </c>
      <c r="Q88" s="0" t="n">
        <f aca="false">P88-O88</f>
        <v>0.00945109000797184</v>
      </c>
      <c r="R88" s="1" t="n">
        <v>0.519736842105263</v>
      </c>
      <c r="S88" s="0" t="n">
        <v>0.735745614035088</v>
      </c>
      <c r="T88" s="0" t="n">
        <f aca="false">S88-R88</f>
        <v>0.216008771929825</v>
      </c>
      <c r="U88" s="1" t="n">
        <v>0.642230565220785</v>
      </c>
      <c r="V88" s="0" t="n">
        <v>0.804874979744491</v>
      </c>
      <c r="W88" s="0" t="n">
        <f aca="false">V88-U88</f>
        <v>0.162644414523706</v>
      </c>
      <c r="X88" s="0" t="n">
        <v>0.644736842105263</v>
      </c>
      <c r="Y88" s="0" t="n">
        <v>0.407894736842105</v>
      </c>
      <c r="Z88" s="0" t="n">
        <v>0.43421052631579</v>
      </c>
      <c r="AA88" s="0" t="n">
        <v>0.592105263157895</v>
      </c>
      <c r="AB88" s="0" t="n">
        <v>0.519736842105263</v>
      </c>
      <c r="AC88" s="0" t="n">
        <v>0.10085335339971</v>
      </c>
      <c r="AD88" s="0" t="n">
        <v>55</v>
      </c>
      <c r="AE88" s="0" t="n">
        <v>0.868421052631579</v>
      </c>
      <c r="AF88" s="0" t="n">
        <v>0.605263157894737</v>
      </c>
      <c r="AG88" s="0" t="n">
        <v>0.653508771929825</v>
      </c>
      <c r="AH88" s="0" t="n">
        <v>0.81578947368421</v>
      </c>
      <c r="AI88" s="0" t="n">
        <v>0.735745614035088</v>
      </c>
      <c r="AJ88" s="0" t="n">
        <v>0.109314181415501</v>
      </c>
      <c r="AK88" s="0" t="n">
        <v>0.581450398106305</v>
      </c>
      <c r="AL88" s="0" t="n">
        <v>0.8125269048644</v>
      </c>
      <c r="AM88" s="0" t="n">
        <v>0.764528626775721</v>
      </c>
      <c r="AN88" s="0" t="n">
        <v>0.614291863969006</v>
      </c>
      <c r="AO88" s="0" t="n">
        <v>0.693199448428858</v>
      </c>
      <c r="AP88" s="0" t="n">
        <v>0.0975207037970602</v>
      </c>
      <c r="AQ88" s="0" t="n">
        <v>127</v>
      </c>
      <c r="AR88" s="0" t="n">
        <v>0.584014923231454</v>
      </c>
      <c r="AS88" s="0" t="n">
        <v>0.823158045770859</v>
      </c>
      <c r="AT88" s="0" t="n">
        <v>0.768849989238826</v>
      </c>
      <c r="AU88" s="0" t="n">
        <v>0.621063203960112</v>
      </c>
      <c r="AV88" s="0" t="n">
        <v>0.699271540550313</v>
      </c>
      <c r="AW88" s="0" t="n">
        <v>0.0994857507958458</v>
      </c>
      <c r="AX88" s="0" t="n">
        <v>0.635860147463559</v>
      </c>
      <c r="AY88" s="0" t="n">
        <v>0.663415898225978</v>
      </c>
      <c r="AZ88" s="0" t="n">
        <v>0.622088610462877</v>
      </c>
      <c r="BA88" s="0" t="n">
        <v>0.647557604730725</v>
      </c>
      <c r="BB88" s="0" t="n">
        <v>0.642230565220785</v>
      </c>
      <c r="BC88" s="0" t="n">
        <v>0.015194376001934</v>
      </c>
      <c r="BD88" s="0" t="n">
        <v>87</v>
      </c>
      <c r="BE88" s="0" t="n">
        <v>0.815510984736918</v>
      </c>
      <c r="BF88" s="0" t="n">
        <v>0.802028386843427</v>
      </c>
      <c r="BG88" s="0" t="n">
        <v>0.802788906048031</v>
      </c>
      <c r="BH88" s="0" t="n">
        <v>0.79917164134959</v>
      </c>
      <c r="BI88" s="0" t="n">
        <v>0.804874979744491</v>
      </c>
      <c r="BJ88" s="0" t="n">
        <v>0.00628703955882914</v>
      </c>
    </row>
    <row r="89" customFormat="false" ht="12.8" hidden="false" customHeight="false" outlineLevel="0" collapsed="false">
      <c r="A89" s="0" t="n">
        <v>87</v>
      </c>
      <c r="B89" s="0" t="n">
        <v>0.00750374794006348</v>
      </c>
      <c r="C89" s="0" t="n">
        <v>0.000242907758872076</v>
      </c>
      <c r="D89" s="0" t="n">
        <v>0.00735032558441162</v>
      </c>
      <c r="E89" s="0" t="n">
        <v>0.000443756304145814</v>
      </c>
      <c r="F89" s="0" t="s">
        <v>59</v>
      </c>
      <c r="G89" s="0" t="n">
        <v>8</v>
      </c>
      <c r="H89" s="0" t="n">
        <v>4</v>
      </c>
      <c r="I89" s="0" t="n">
        <v>5</v>
      </c>
      <c r="J89" s="0" t="s">
        <v>146</v>
      </c>
      <c r="K89" s="0" t="n">
        <v>0.461782765191616</v>
      </c>
      <c r="L89" s="0" t="n">
        <v>0.804743752647183</v>
      </c>
      <c r="M89" s="0" t="n">
        <v>0.732316814908937</v>
      </c>
      <c r="N89" s="0" t="n">
        <v>0.784413384159254</v>
      </c>
      <c r="O89" s="1" t="n">
        <v>0.695814179226748</v>
      </c>
      <c r="P89" s="0" t="n">
        <v>0.706985908824967</v>
      </c>
      <c r="Q89" s="0" t="n">
        <f aca="false">P89-O89</f>
        <v>0.0111717295982194</v>
      </c>
      <c r="R89" s="1" t="n">
        <v>0.5</v>
      </c>
      <c r="S89" s="0" t="n">
        <v>0.674342105263158</v>
      </c>
      <c r="T89" s="0" t="n">
        <f aca="false">S89-R89</f>
        <v>0.174342105263158</v>
      </c>
      <c r="U89" s="1" t="n">
        <v>0.641112164825292</v>
      </c>
      <c r="V89" s="0" t="n">
        <v>0.777501869012432</v>
      </c>
      <c r="W89" s="0" t="n">
        <f aca="false">V89-U89</f>
        <v>0.13638970418714</v>
      </c>
      <c r="X89" s="0" t="n">
        <v>0.68421052631579</v>
      </c>
      <c r="Y89" s="0" t="n">
        <v>0.421052631578947</v>
      </c>
      <c r="Z89" s="0" t="n">
        <v>0.5</v>
      </c>
      <c r="AA89" s="0" t="n">
        <v>0.394736842105263</v>
      </c>
      <c r="AB89" s="0" t="n">
        <v>0.5</v>
      </c>
      <c r="AC89" s="0" t="n">
        <v>0.113188490355824</v>
      </c>
      <c r="AD89" s="0" t="n">
        <v>69</v>
      </c>
      <c r="AE89" s="0" t="n">
        <v>0.81578947368421</v>
      </c>
      <c r="AF89" s="0" t="n">
        <v>0.574561403508772</v>
      </c>
      <c r="AG89" s="0" t="n">
        <v>0.706140350877193</v>
      </c>
      <c r="AH89" s="0" t="n">
        <v>0.600877192982456</v>
      </c>
      <c r="AI89" s="0" t="n">
        <v>0.674342105263158</v>
      </c>
      <c r="AJ89" s="0" t="n">
        <v>0.0953569193037144</v>
      </c>
      <c r="AK89" s="0" t="n">
        <v>0.458145039810631</v>
      </c>
      <c r="AL89" s="0" t="n">
        <v>0.811020232458028</v>
      </c>
      <c r="AM89" s="0" t="n">
        <v>0.736117089969867</v>
      </c>
      <c r="AN89" s="0" t="n">
        <v>0.790787774429617</v>
      </c>
      <c r="AO89" s="0" t="n">
        <v>0.699017534167036</v>
      </c>
      <c r="AP89" s="0" t="n">
        <v>0.141741240470583</v>
      </c>
      <c r="AQ89" s="0" t="n">
        <v>120</v>
      </c>
      <c r="AR89" s="0" t="n">
        <v>0.471947194719472</v>
      </c>
      <c r="AS89" s="0" t="n">
        <v>0.819212282086233</v>
      </c>
      <c r="AT89" s="0" t="n">
        <v>0.743238395867709</v>
      </c>
      <c r="AU89" s="0" t="n">
        <v>0.795681182294282</v>
      </c>
      <c r="AV89" s="0" t="n">
        <v>0.707519763741924</v>
      </c>
      <c r="AW89" s="0" t="n">
        <v>0.138760504406003</v>
      </c>
      <c r="AX89" s="0" t="n">
        <v>0.650476255195769</v>
      </c>
      <c r="AY89" s="0" t="n">
        <v>0.623777952738066</v>
      </c>
      <c r="AZ89" s="0" t="n">
        <v>0.66643207512971</v>
      </c>
      <c r="BA89" s="0" t="n">
        <v>0.623762376237624</v>
      </c>
      <c r="BB89" s="0" t="n">
        <v>0.641112164825292</v>
      </c>
      <c r="BC89" s="0" t="n">
        <v>0.018236461546939</v>
      </c>
      <c r="BD89" s="0" t="n">
        <v>88</v>
      </c>
      <c r="BE89" s="0" t="n">
        <v>0.73192795538135</v>
      </c>
      <c r="BF89" s="0" t="n">
        <v>0.783419265395716</v>
      </c>
      <c r="BG89" s="0" t="n">
        <v>0.814210853556159</v>
      </c>
      <c r="BH89" s="0" t="n">
        <v>0.780449401716502</v>
      </c>
      <c r="BI89" s="0" t="n">
        <v>0.777501869012432</v>
      </c>
      <c r="BJ89" s="0" t="n">
        <v>0.0294458599759088</v>
      </c>
    </row>
    <row r="90" customFormat="false" ht="12.8" hidden="false" customHeight="false" outlineLevel="0" collapsed="false">
      <c r="A90" s="0" t="n">
        <v>88</v>
      </c>
      <c r="B90" s="0" t="n">
        <v>0.0062369704246521</v>
      </c>
      <c r="C90" s="0" t="n">
        <v>0.000259001783807777</v>
      </c>
      <c r="D90" s="0" t="n">
        <v>0.0072331428527832</v>
      </c>
      <c r="E90" s="0" t="n">
        <v>0.000469491012248034</v>
      </c>
      <c r="F90" s="0" t="s">
        <v>59</v>
      </c>
      <c r="G90" s="0" t="n">
        <v>4</v>
      </c>
      <c r="H90" s="0" t="n">
        <v>4</v>
      </c>
      <c r="I90" s="0" t="n">
        <v>2</v>
      </c>
      <c r="J90" s="0" t="s">
        <v>147</v>
      </c>
      <c r="K90" s="0" t="n">
        <v>0.780012703789964</v>
      </c>
      <c r="L90" s="0" t="n">
        <v>0.74862346463363</v>
      </c>
      <c r="M90" s="0" t="n">
        <v>0.736340533672173</v>
      </c>
      <c r="N90" s="0" t="n">
        <v>0.740364252435409</v>
      </c>
      <c r="O90" s="1" t="n">
        <v>0.751335238632794</v>
      </c>
      <c r="P90" s="0" t="n">
        <v>0.753419308139756</v>
      </c>
      <c r="Q90" s="0" t="n">
        <f aca="false">P90-O90</f>
        <v>0.00208406950696238</v>
      </c>
      <c r="R90" s="1" t="n">
        <v>0.460526315789474</v>
      </c>
      <c r="S90" s="0" t="n">
        <v>0.491228070175439</v>
      </c>
      <c r="T90" s="0" t="n">
        <f aca="false">S90-R90</f>
        <v>0.0307017543859648</v>
      </c>
      <c r="U90" s="1" t="n">
        <v>0.634755805212431</v>
      </c>
      <c r="V90" s="0" t="n">
        <v>0.673692020266507</v>
      </c>
      <c r="W90" s="0" t="n">
        <f aca="false">V90-U90</f>
        <v>0.0389362150540755</v>
      </c>
      <c r="X90" s="0" t="n">
        <v>0.513157894736842</v>
      </c>
      <c r="Y90" s="0" t="n">
        <v>0.460526315789474</v>
      </c>
      <c r="Z90" s="0" t="n">
        <v>0.421052631578947</v>
      </c>
      <c r="AA90" s="0" t="n">
        <v>0.447368421052632</v>
      </c>
      <c r="AB90" s="0" t="n">
        <v>0.460526315789474</v>
      </c>
      <c r="AC90" s="0" t="n">
        <v>0.0335461810104789</v>
      </c>
      <c r="AD90" s="0" t="n">
        <v>99</v>
      </c>
      <c r="AE90" s="0" t="n">
        <v>0.464912280701754</v>
      </c>
      <c r="AF90" s="0" t="n">
        <v>0.451754385964912</v>
      </c>
      <c r="AG90" s="0" t="n">
        <v>0.535087719298246</v>
      </c>
      <c r="AH90" s="0" t="n">
        <v>0.513157894736842</v>
      </c>
      <c r="AI90" s="0" t="n">
        <v>0.491228070175439</v>
      </c>
      <c r="AJ90" s="0" t="n">
        <v>0.0341148008467194</v>
      </c>
      <c r="AK90" s="0" t="n">
        <v>0.7843770174306</v>
      </c>
      <c r="AL90" s="0" t="n">
        <v>0.753336203185536</v>
      </c>
      <c r="AM90" s="0" t="n">
        <v>0.741498062849763</v>
      </c>
      <c r="AN90" s="0" t="n">
        <v>0.745157124408093</v>
      </c>
      <c r="AO90" s="0" t="n">
        <v>0.756092101968498</v>
      </c>
      <c r="AP90" s="0" t="n">
        <v>0.016883358173405</v>
      </c>
      <c r="AQ90" s="0" t="n">
        <v>60</v>
      </c>
      <c r="AR90" s="0" t="n">
        <v>0.770268331180944</v>
      </c>
      <c r="AS90" s="0" t="n">
        <v>0.765047707870005</v>
      </c>
      <c r="AT90" s="0" t="n">
        <v>0.737212138603917</v>
      </c>
      <c r="AU90" s="0" t="n">
        <v>0.75830403902719</v>
      </c>
      <c r="AV90" s="0" t="n">
        <v>0.757708054170514</v>
      </c>
      <c r="AW90" s="0" t="n">
        <v>0.0125704895277556</v>
      </c>
      <c r="AX90" s="0" t="n">
        <v>0.658642247969828</v>
      </c>
      <c r="AY90" s="0" t="n">
        <v>0.632446983256678</v>
      </c>
      <c r="AZ90" s="0" t="n">
        <v>0.617942429254367</v>
      </c>
      <c r="BA90" s="0" t="n">
        <v>0.629991560368852</v>
      </c>
      <c r="BB90" s="0" t="n">
        <v>0.634755805212431</v>
      </c>
      <c r="BC90" s="0" t="n">
        <v>0.0148431840120519</v>
      </c>
      <c r="BD90" s="0" t="n">
        <v>89</v>
      </c>
      <c r="BE90" s="0" t="n">
        <v>0.672720575833327</v>
      </c>
      <c r="BF90" s="0" t="n">
        <v>0.64727783210807</v>
      </c>
      <c r="BG90" s="0" t="n">
        <v>0.692807823058615</v>
      </c>
      <c r="BH90" s="0" t="n">
        <v>0.681961850066014</v>
      </c>
      <c r="BI90" s="0" t="n">
        <v>0.673692020266507</v>
      </c>
      <c r="BJ90" s="0" t="n">
        <v>0.0168259995368453</v>
      </c>
    </row>
    <row r="91" customFormat="false" ht="12.8" hidden="false" customHeight="false" outlineLevel="0" collapsed="false">
      <c r="A91" s="0" t="n">
        <v>89</v>
      </c>
      <c r="B91" s="0" t="n">
        <v>0.00759363174438477</v>
      </c>
      <c r="C91" s="0" t="n">
        <v>0.000152659492531382</v>
      </c>
      <c r="D91" s="0" t="n">
        <v>0.00692623853683472</v>
      </c>
      <c r="E91" s="0" t="n">
        <v>0.000308570171920793</v>
      </c>
      <c r="F91" s="0" t="s">
        <v>59</v>
      </c>
      <c r="G91" s="0" t="n">
        <v>8</v>
      </c>
      <c r="H91" s="0" t="n">
        <v>2</v>
      </c>
      <c r="I91" s="0" t="n">
        <v>10</v>
      </c>
      <c r="J91" s="0" t="s">
        <v>148</v>
      </c>
      <c r="K91" s="0" t="n">
        <v>0.854118145246665</v>
      </c>
      <c r="L91" s="0" t="n">
        <v>0.833756882676832</v>
      </c>
      <c r="M91" s="0" t="n">
        <v>0.804320203303685</v>
      </c>
      <c r="N91" s="0" t="n">
        <v>0.829521389241847</v>
      </c>
      <c r="O91" s="1" t="n">
        <v>0.830429155117257</v>
      </c>
      <c r="P91" s="0" t="n">
        <v>0.835354130641528</v>
      </c>
      <c r="Q91" s="0" t="n">
        <f aca="false">P91-O91</f>
        <v>0.00492497552427118</v>
      </c>
      <c r="R91" s="1" t="n">
        <v>0.371710526315789</v>
      </c>
      <c r="S91" s="0" t="n">
        <v>0.535087719298246</v>
      </c>
      <c r="T91" s="0" t="n">
        <f aca="false">S91-R91</f>
        <v>0.163377192982456</v>
      </c>
      <c r="U91" s="1" t="n">
        <v>0.630108005123546</v>
      </c>
      <c r="V91" s="0" t="n">
        <v>0.768515504223415</v>
      </c>
      <c r="W91" s="0" t="n">
        <f aca="false">V91-U91</f>
        <v>0.138407499099869</v>
      </c>
      <c r="X91" s="0" t="n">
        <v>0.368421052631579</v>
      </c>
      <c r="Y91" s="0" t="n">
        <v>0.355263157894737</v>
      </c>
      <c r="Z91" s="0" t="n">
        <v>0.407894736842105</v>
      </c>
      <c r="AA91" s="0" t="n">
        <v>0.355263157894737</v>
      </c>
      <c r="AB91" s="0" t="n">
        <v>0.371710526315789</v>
      </c>
      <c r="AC91" s="0" t="n">
        <v>0.0215705214615197</v>
      </c>
      <c r="AD91" s="0" t="n">
        <v>136</v>
      </c>
      <c r="AE91" s="0" t="n">
        <v>0.43421052631579</v>
      </c>
      <c r="AF91" s="0" t="n">
        <v>0.5</v>
      </c>
      <c r="AG91" s="0" t="n">
        <v>0.605263157894737</v>
      </c>
      <c r="AH91" s="0" t="n">
        <v>0.600877192982456</v>
      </c>
      <c r="AI91" s="0" t="n">
        <v>0.535087719298246</v>
      </c>
      <c r="AJ91" s="0" t="n">
        <v>0.0718682877551488</v>
      </c>
      <c r="AK91" s="0" t="n">
        <v>0.862061545082849</v>
      </c>
      <c r="AL91" s="0" t="n">
        <v>0.841584158415841</v>
      </c>
      <c r="AM91" s="0" t="n">
        <v>0.810804993542832</v>
      </c>
      <c r="AN91" s="0" t="n">
        <v>0.837279380111924</v>
      </c>
      <c r="AO91" s="0" t="n">
        <v>0.837932519288362</v>
      </c>
      <c r="AP91" s="0" t="n">
        <v>0.0182474217217565</v>
      </c>
      <c r="AQ91" s="0" t="n">
        <v>8</v>
      </c>
      <c r="AR91" s="0" t="n">
        <v>0.854641985937724</v>
      </c>
      <c r="AS91" s="0" t="n">
        <v>0.842815123036086</v>
      </c>
      <c r="AT91" s="0" t="n">
        <v>0.81691656503336</v>
      </c>
      <c r="AU91" s="0" t="n">
        <v>0.846689145562809</v>
      </c>
      <c r="AV91" s="0" t="n">
        <v>0.840265704892495</v>
      </c>
      <c r="AW91" s="0" t="n">
        <v>0.0141387756875268</v>
      </c>
      <c r="AX91" s="0" t="n">
        <v>0.605727520868019</v>
      </c>
      <c r="AY91" s="0" t="n">
        <v>0.644268131046514</v>
      </c>
      <c r="AZ91" s="0" t="n">
        <v>0.6455567324467</v>
      </c>
      <c r="BA91" s="0" t="n">
        <v>0.62487963613295</v>
      </c>
      <c r="BB91" s="0" t="n">
        <v>0.630108005123546</v>
      </c>
      <c r="BC91" s="0" t="n">
        <v>0.0162858542675485</v>
      </c>
      <c r="BD91" s="0" t="n">
        <v>90</v>
      </c>
      <c r="BE91" s="0" t="n">
        <v>0.729839445615042</v>
      </c>
      <c r="BF91" s="0" t="n">
        <v>0.739368621172704</v>
      </c>
      <c r="BG91" s="0" t="n">
        <v>0.79663238194489</v>
      </c>
      <c r="BH91" s="0" t="n">
        <v>0.808221568161022</v>
      </c>
      <c r="BI91" s="0" t="n">
        <v>0.768515504223415</v>
      </c>
      <c r="BJ91" s="0" t="n">
        <v>0.0343238569630217</v>
      </c>
    </row>
    <row r="92" customFormat="false" ht="12.8" hidden="false" customHeight="false" outlineLevel="0" collapsed="false">
      <c r="A92" s="0" t="n">
        <v>90</v>
      </c>
      <c r="B92" s="0" t="n">
        <v>0.00866407155990601</v>
      </c>
      <c r="C92" s="0" t="n">
        <v>0.00146258159972468</v>
      </c>
      <c r="D92" s="0" t="n">
        <v>0.00768828392028809</v>
      </c>
      <c r="E92" s="0" t="n">
        <v>0.000939459254818365</v>
      </c>
      <c r="F92" s="0" t="s">
        <v>59</v>
      </c>
      <c r="G92" s="0" t="n">
        <v>8</v>
      </c>
      <c r="H92" s="0" t="n">
        <v>1</v>
      </c>
      <c r="I92" s="0" t="n">
        <v>5</v>
      </c>
      <c r="J92" s="0" t="s">
        <v>149</v>
      </c>
      <c r="K92" s="0" t="n">
        <v>0.434469616769003</v>
      </c>
      <c r="L92" s="0" t="n">
        <v>0.803473104616688</v>
      </c>
      <c r="M92" s="0" t="n">
        <v>0.80855569673867</v>
      </c>
      <c r="N92" s="0" t="n">
        <v>0.851122405760271</v>
      </c>
      <c r="O92" s="1" t="n">
        <v>0.724405205971158</v>
      </c>
      <c r="P92" s="0" t="n">
        <v>0.734319915745361</v>
      </c>
      <c r="Q92" s="0" t="n">
        <f aca="false">P92-O92</f>
        <v>0.0099147097742035</v>
      </c>
      <c r="R92" s="1" t="n">
        <v>0.473684210526316</v>
      </c>
      <c r="S92" s="0" t="n">
        <v>0.640350877192982</v>
      </c>
      <c r="T92" s="0" t="n">
        <f aca="false">S92-R92</f>
        <v>0.166666666666667</v>
      </c>
      <c r="U92" s="1" t="n">
        <v>0.618866621387096</v>
      </c>
      <c r="V92" s="0" t="n">
        <v>0.770294045608695</v>
      </c>
      <c r="W92" s="0" t="n">
        <f aca="false">V92-U92</f>
        <v>0.151427424221599</v>
      </c>
      <c r="X92" s="0" t="n">
        <v>0.697368421052632</v>
      </c>
      <c r="Y92" s="0" t="n">
        <v>0.421052631578947</v>
      </c>
      <c r="Z92" s="0" t="n">
        <v>0.394736842105263</v>
      </c>
      <c r="AA92" s="0" t="n">
        <v>0.381578947368421</v>
      </c>
      <c r="AB92" s="0" t="n">
        <v>0.473684210526316</v>
      </c>
      <c r="AC92" s="0" t="n">
        <v>0.129923800382444</v>
      </c>
      <c r="AD92" s="0" t="n">
        <v>87</v>
      </c>
      <c r="AE92" s="0" t="n">
        <v>0.881578947368421</v>
      </c>
      <c r="AF92" s="0" t="n">
        <v>0.552631578947368</v>
      </c>
      <c r="AG92" s="0" t="n">
        <v>0.609649122807018</v>
      </c>
      <c r="AH92" s="0" t="n">
        <v>0.517543859649123</v>
      </c>
      <c r="AI92" s="0" t="n">
        <v>0.640350877192982</v>
      </c>
      <c r="AJ92" s="0" t="n">
        <v>0.143099457026978</v>
      </c>
      <c r="AK92" s="0" t="n">
        <v>0.430170002151926</v>
      </c>
      <c r="AL92" s="0" t="n">
        <v>0.809728798966853</v>
      </c>
      <c r="AM92" s="0" t="n">
        <v>0.815325010761946</v>
      </c>
      <c r="AN92" s="0" t="n">
        <v>0.858803271631511</v>
      </c>
      <c r="AO92" s="0" t="n">
        <v>0.728506770878059</v>
      </c>
      <c r="AP92" s="0" t="n">
        <v>0.173289086720671</v>
      </c>
      <c r="AQ92" s="0" t="n">
        <v>91</v>
      </c>
      <c r="AR92" s="0" t="n">
        <v>0.433778160424738</v>
      </c>
      <c r="AS92" s="0" t="n">
        <v>0.823086304612956</v>
      </c>
      <c r="AT92" s="0" t="n">
        <v>0.82287108113925</v>
      </c>
      <c r="AU92" s="0" t="n">
        <v>0.863691799985652</v>
      </c>
      <c r="AV92" s="0" t="n">
        <v>0.735856836540649</v>
      </c>
      <c r="AW92" s="0" t="n">
        <v>0.175195436089364</v>
      </c>
      <c r="AX92" s="0" t="n">
        <v>0.587971300103066</v>
      </c>
      <c r="AY92" s="0" t="n">
        <v>0.632519201576908</v>
      </c>
      <c r="AZ92" s="0" t="n">
        <v>0.634153318077803</v>
      </c>
      <c r="BA92" s="0" t="n">
        <v>0.620822665790606</v>
      </c>
      <c r="BB92" s="0" t="n">
        <v>0.618866621387096</v>
      </c>
      <c r="BC92" s="0" t="n">
        <v>0.0185635599260007</v>
      </c>
      <c r="BD92" s="0" t="n">
        <v>91</v>
      </c>
      <c r="BE92" s="0" t="n">
        <v>0.745070116279362</v>
      </c>
      <c r="BF92" s="0" t="n">
        <v>0.759182396230191</v>
      </c>
      <c r="BG92" s="0" t="n">
        <v>0.807428010265279</v>
      </c>
      <c r="BH92" s="0" t="n">
        <v>0.769495659659947</v>
      </c>
      <c r="BI92" s="0" t="n">
        <v>0.770294045608695</v>
      </c>
      <c r="BJ92" s="0" t="n">
        <v>0.0231261978822803</v>
      </c>
    </row>
    <row r="93" customFormat="false" ht="12.8" hidden="false" customHeight="false" outlineLevel="0" collapsed="false">
      <c r="A93" s="0" t="n">
        <v>91</v>
      </c>
      <c r="B93" s="0" t="n">
        <v>0.00569629669189453</v>
      </c>
      <c r="C93" s="0" t="n">
        <v>0.000328459084165703</v>
      </c>
      <c r="D93" s="0" t="n">
        <v>0.00741064548492432</v>
      </c>
      <c r="E93" s="0" t="n">
        <v>0.000253557262141082</v>
      </c>
      <c r="F93" s="0" t="s">
        <v>57</v>
      </c>
      <c r="G93" s="0" t="n">
        <v>4</v>
      </c>
      <c r="H93" s="0" t="n">
        <v>2</v>
      </c>
      <c r="I93" s="0" t="n">
        <v>2</v>
      </c>
      <c r="J93" s="0" t="s">
        <v>150</v>
      </c>
      <c r="K93" s="0" t="n">
        <v>0.658903239466441</v>
      </c>
      <c r="L93" s="0" t="n">
        <v>0.76577721304532</v>
      </c>
      <c r="M93" s="0" t="n">
        <v>0.750529436679373</v>
      </c>
      <c r="N93" s="0" t="n">
        <v>0.778907242693774</v>
      </c>
      <c r="O93" s="1" t="n">
        <v>0.738529282971227</v>
      </c>
      <c r="P93" s="0" t="n">
        <v>0.737394005658147</v>
      </c>
      <c r="Q93" s="0" t="n">
        <f aca="false">P93-O93</f>
        <v>-0.00113527731307961</v>
      </c>
      <c r="R93" s="1" t="n">
        <v>0.44078947368421</v>
      </c>
      <c r="S93" s="0" t="n">
        <v>0.505482456140351</v>
      </c>
      <c r="T93" s="0" t="n">
        <f aca="false">S93-R93</f>
        <v>0.0646929824561403</v>
      </c>
      <c r="U93" s="1" t="n">
        <v>0.617051114851917</v>
      </c>
      <c r="V93" s="0" t="n">
        <v>0.669606611174149</v>
      </c>
      <c r="W93" s="0" t="n">
        <f aca="false">V93-U93</f>
        <v>0.0525554963222317</v>
      </c>
      <c r="X93" s="0" t="n">
        <v>0.631578947368421</v>
      </c>
      <c r="Y93" s="0" t="n">
        <v>0.381578947368421</v>
      </c>
      <c r="Z93" s="0" t="n">
        <v>0.407894736842105</v>
      </c>
      <c r="AA93" s="0" t="n">
        <v>0.342105263157895</v>
      </c>
      <c r="AB93" s="0" t="n">
        <v>0.44078947368421</v>
      </c>
      <c r="AC93" s="0" t="n">
        <v>0.112613439267261</v>
      </c>
      <c r="AD93" s="0" t="n">
        <v>114</v>
      </c>
      <c r="AE93" s="0" t="n">
        <v>0.552631578947368</v>
      </c>
      <c r="AF93" s="0" t="n">
        <v>0.478070175438597</v>
      </c>
      <c r="AG93" s="0" t="n">
        <v>0.521929824561403</v>
      </c>
      <c r="AH93" s="0" t="n">
        <v>0.469298245614035</v>
      </c>
      <c r="AI93" s="0" t="n">
        <v>0.505482456140351</v>
      </c>
      <c r="AJ93" s="0" t="n">
        <v>0.0337427248978709</v>
      </c>
      <c r="AK93" s="0" t="n">
        <v>0.659350118355929</v>
      </c>
      <c r="AL93" s="0" t="n">
        <v>0.772061988807576</v>
      </c>
      <c r="AM93" s="0" t="n">
        <v>0.756134309083082</v>
      </c>
      <c r="AN93" s="0" t="n">
        <v>0.786052518295308</v>
      </c>
      <c r="AO93" s="0" t="n">
        <v>0.743399733635474</v>
      </c>
      <c r="AP93" s="0" t="n">
        <v>0.0496671223025335</v>
      </c>
      <c r="AQ93" s="0" t="n">
        <v>78</v>
      </c>
      <c r="AR93" s="0" t="n">
        <v>0.644999282536949</v>
      </c>
      <c r="AS93" s="0" t="n">
        <v>0.770500035870579</v>
      </c>
      <c r="AT93" s="0" t="n">
        <v>0.751703852500179</v>
      </c>
      <c r="AU93" s="0" t="n">
        <v>0.797546452399742</v>
      </c>
      <c r="AV93" s="0" t="n">
        <v>0.741187405826862</v>
      </c>
      <c r="AW93" s="0" t="n">
        <v>0.0578755628986708</v>
      </c>
      <c r="AX93" s="0" t="n">
        <v>0.656292118287973</v>
      </c>
      <c r="AY93" s="0" t="n">
        <v>0.618518759770714</v>
      </c>
      <c r="AZ93" s="0" t="n">
        <v>0.630085019371502</v>
      </c>
      <c r="BA93" s="0" t="n">
        <v>0.563308561977479</v>
      </c>
      <c r="BB93" s="0" t="n">
        <v>0.617051114851917</v>
      </c>
      <c r="BC93" s="0" t="n">
        <v>0.0339122212069766</v>
      </c>
      <c r="BD93" s="0" t="n">
        <v>92</v>
      </c>
      <c r="BE93" s="0" t="n">
        <v>0.652002099523453</v>
      </c>
      <c r="BF93" s="0" t="n">
        <v>0.668396320811355</v>
      </c>
      <c r="BG93" s="0" t="n">
        <v>0.694025377490645</v>
      </c>
      <c r="BH93" s="0" t="n">
        <v>0.664002646871142</v>
      </c>
      <c r="BI93" s="0" t="n">
        <v>0.669606611174149</v>
      </c>
      <c r="BJ93" s="0" t="n">
        <v>0.015322077189066</v>
      </c>
    </row>
    <row r="94" customFormat="false" ht="12.8" hidden="false" customHeight="false" outlineLevel="0" collapsed="false">
      <c r="A94" s="0" t="n">
        <v>92</v>
      </c>
      <c r="B94" s="0" t="n">
        <v>0.00546669960021973</v>
      </c>
      <c r="C94" s="0" t="n">
        <v>0.000150488118698889</v>
      </c>
      <c r="D94" s="0" t="n">
        <v>0.00717586278915405</v>
      </c>
      <c r="E94" s="0" t="n">
        <v>0.000445517009651663</v>
      </c>
      <c r="F94" s="0" t="s">
        <v>57</v>
      </c>
      <c r="G94" s="0" t="n">
        <v>4</v>
      </c>
      <c r="H94" s="0" t="n">
        <v>4</v>
      </c>
      <c r="I94" s="0" t="n">
        <v>2</v>
      </c>
      <c r="J94" s="0" t="s">
        <v>151</v>
      </c>
      <c r="K94" s="0" t="n">
        <v>0.683887359728986</v>
      </c>
      <c r="L94" s="0" t="n">
        <v>0.825285895806861</v>
      </c>
      <c r="M94" s="0" t="n">
        <v>0.70859805167302</v>
      </c>
      <c r="N94" s="0" t="n">
        <v>0.666878441338416</v>
      </c>
      <c r="O94" s="1" t="n">
        <v>0.721162437136821</v>
      </c>
      <c r="P94" s="0" t="n">
        <v>0.719288896867374</v>
      </c>
      <c r="Q94" s="0" t="n">
        <f aca="false">P94-O94</f>
        <v>-0.00187354026944664</v>
      </c>
      <c r="R94" s="1" t="n">
        <v>0.460526315789474</v>
      </c>
      <c r="S94" s="0" t="n">
        <v>0.516447368421053</v>
      </c>
      <c r="T94" s="0" t="n">
        <f aca="false">S94-R94</f>
        <v>0.0559210526315789</v>
      </c>
      <c r="U94" s="1" t="n">
        <v>0.613622388085649</v>
      </c>
      <c r="V94" s="0" t="n">
        <v>0.662926961867121</v>
      </c>
      <c r="W94" s="0" t="n">
        <f aca="false">V94-U94</f>
        <v>0.0493045737814719</v>
      </c>
      <c r="X94" s="0" t="n">
        <v>0.578947368421053</v>
      </c>
      <c r="Y94" s="0" t="n">
        <v>0.368421052631579</v>
      </c>
      <c r="Z94" s="0" t="n">
        <v>0.43421052631579</v>
      </c>
      <c r="AA94" s="0" t="n">
        <v>0.460526315789474</v>
      </c>
      <c r="AB94" s="0" t="n">
        <v>0.460526315789474</v>
      </c>
      <c r="AC94" s="0" t="n">
        <v>0.0761568217288831</v>
      </c>
      <c r="AD94" s="0" t="n">
        <v>99</v>
      </c>
      <c r="AE94" s="0" t="n">
        <v>0.526315789473684</v>
      </c>
      <c r="AF94" s="0" t="n">
        <v>0.429824561403509</v>
      </c>
      <c r="AG94" s="0" t="n">
        <v>0.530701754385965</v>
      </c>
      <c r="AH94" s="0" t="n">
        <v>0.578947368421053</v>
      </c>
      <c r="AI94" s="0" t="n">
        <v>0.516447368421053</v>
      </c>
      <c r="AJ94" s="0" t="n">
        <v>0.0541071482082251</v>
      </c>
      <c r="AK94" s="0" t="n">
        <v>0.685603615235636</v>
      </c>
      <c r="AL94" s="0" t="n">
        <v>0.832759362892811</v>
      </c>
      <c r="AM94" s="0" t="n">
        <v>0.713086526043909</v>
      </c>
      <c r="AN94" s="0" t="n">
        <v>0.670253981919931</v>
      </c>
      <c r="AO94" s="0" t="n">
        <v>0.725425871523072</v>
      </c>
      <c r="AP94" s="0" t="n">
        <v>0.0638405970262564</v>
      </c>
      <c r="AQ94" s="0" t="n">
        <v>93</v>
      </c>
      <c r="AR94" s="0" t="n">
        <v>0.665446979480557</v>
      </c>
      <c r="AS94" s="0" t="n">
        <v>0.836143195351173</v>
      </c>
      <c r="AT94" s="0" t="n">
        <v>0.709950498601047</v>
      </c>
      <c r="AU94" s="0" t="n">
        <v>0.678886577229356</v>
      </c>
      <c r="AV94" s="0" t="n">
        <v>0.722606812665534</v>
      </c>
      <c r="AW94" s="0" t="n">
        <v>0.067508143944579</v>
      </c>
      <c r="AX94" s="0" t="n">
        <v>0.64548718471453</v>
      </c>
      <c r="AY94" s="0" t="n">
        <v>0.623068513945216</v>
      </c>
      <c r="AZ94" s="0" t="n">
        <v>0.600699243265288</v>
      </c>
      <c r="BA94" s="0" t="n">
        <v>0.585234610417563</v>
      </c>
      <c r="BB94" s="0" t="n">
        <v>0.613622388085649</v>
      </c>
      <c r="BC94" s="0" t="n">
        <v>0.0227896256602398</v>
      </c>
      <c r="BD94" s="0" t="n">
        <v>93</v>
      </c>
      <c r="BE94" s="0" t="n">
        <v>0.649106915840326</v>
      </c>
      <c r="BF94" s="0" t="n">
        <v>0.654852974677888</v>
      </c>
      <c r="BG94" s="0" t="n">
        <v>0.667951714424881</v>
      </c>
      <c r="BH94" s="0" t="n">
        <v>0.67979624252539</v>
      </c>
      <c r="BI94" s="0" t="n">
        <v>0.662926961867121</v>
      </c>
      <c r="BJ94" s="0" t="n">
        <v>0.0118954162338775</v>
      </c>
    </row>
    <row r="95" customFormat="false" ht="12.8" hidden="false" customHeight="false" outlineLevel="0" collapsed="false">
      <c r="A95" s="0" t="n">
        <v>93</v>
      </c>
      <c r="B95" s="0" t="n">
        <v>0.0056493878364563</v>
      </c>
      <c r="C95" s="0" t="n">
        <v>0.000295710380804114</v>
      </c>
      <c r="D95" s="0" t="n">
        <v>0.00711905956268311</v>
      </c>
      <c r="E95" s="0" t="n">
        <v>0.000297758485510537</v>
      </c>
      <c r="F95" s="0" t="s">
        <v>57</v>
      </c>
      <c r="G95" s="0" t="n">
        <v>4</v>
      </c>
      <c r="H95" s="0" t="n">
        <v>4</v>
      </c>
      <c r="I95" s="0" t="n">
        <v>10</v>
      </c>
      <c r="J95" s="0" t="s">
        <v>152</v>
      </c>
      <c r="K95" s="0" t="n">
        <v>0.756510692356553</v>
      </c>
      <c r="L95" s="0" t="n">
        <v>0.676831850910631</v>
      </c>
      <c r="M95" s="0" t="n">
        <v>0.710715798390512</v>
      </c>
      <c r="N95" s="0" t="n">
        <v>0.707327403642524</v>
      </c>
      <c r="O95" s="1" t="n">
        <v>0.712846436325055</v>
      </c>
      <c r="P95" s="0" t="n">
        <v>0.716449278354175</v>
      </c>
      <c r="Q95" s="0" t="n">
        <f aca="false">P95-O95</f>
        <v>0.00360284202911976</v>
      </c>
      <c r="R95" s="1" t="n">
        <v>0.486842105263158</v>
      </c>
      <c r="S95" s="0" t="n">
        <v>0.526315789473684</v>
      </c>
      <c r="T95" s="0" t="n">
        <f aca="false">S95-R95</f>
        <v>0.0394736842105263</v>
      </c>
      <c r="U95" s="1" t="n">
        <v>0.61357029150679</v>
      </c>
      <c r="V95" s="0" t="n">
        <v>0.660549767185176</v>
      </c>
      <c r="W95" s="0" t="n">
        <f aca="false">V95-U95</f>
        <v>0.0469794756783852</v>
      </c>
      <c r="X95" s="0" t="n">
        <v>0.526315789473684</v>
      </c>
      <c r="Y95" s="0" t="n">
        <v>0.526315789473684</v>
      </c>
      <c r="Z95" s="0" t="n">
        <v>0.447368421052632</v>
      </c>
      <c r="AA95" s="0" t="n">
        <v>0.447368421052632</v>
      </c>
      <c r="AB95" s="0" t="n">
        <v>0.486842105263158</v>
      </c>
      <c r="AC95" s="0" t="n">
        <v>0.0394736842105263</v>
      </c>
      <c r="AD95" s="0" t="n">
        <v>83</v>
      </c>
      <c r="AE95" s="0" t="n">
        <v>0.464912280701754</v>
      </c>
      <c r="AF95" s="0" t="n">
        <v>0.521929824561403</v>
      </c>
      <c r="AG95" s="0" t="n">
        <v>0.574561403508772</v>
      </c>
      <c r="AH95" s="0" t="n">
        <v>0.543859649122807</v>
      </c>
      <c r="AI95" s="0" t="n">
        <v>0.526315789473684</v>
      </c>
      <c r="AJ95" s="0" t="n">
        <v>0.0400782168475813</v>
      </c>
      <c r="AK95" s="0" t="n">
        <v>0.76027544652464</v>
      </c>
      <c r="AL95" s="0" t="n">
        <v>0.679294016358158</v>
      </c>
      <c r="AM95" s="0" t="n">
        <v>0.715023676280672</v>
      </c>
      <c r="AN95" s="0" t="n">
        <v>0.711579853637538</v>
      </c>
      <c r="AO95" s="0" t="n">
        <v>0.716543248200251</v>
      </c>
      <c r="AP95" s="0" t="n">
        <v>0.0288398804934834</v>
      </c>
      <c r="AQ95" s="0" t="n">
        <v>105</v>
      </c>
      <c r="AR95" s="0" t="n">
        <v>0.752331754914622</v>
      </c>
      <c r="AS95" s="0" t="n">
        <v>0.687854221967142</v>
      </c>
      <c r="AT95" s="0" t="n">
        <v>0.71568979123323</v>
      </c>
      <c r="AU95" s="0" t="n">
        <v>0.722361718918143</v>
      </c>
      <c r="AV95" s="0" t="n">
        <v>0.719559371758284</v>
      </c>
      <c r="AW95" s="0" t="n">
        <v>0.0229241816869697</v>
      </c>
      <c r="AX95" s="0" t="n">
        <v>0.653123690439786</v>
      </c>
      <c r="AY95" s="0" t="n">
        <v>0.622900004531346</v>
      </c>
      <c r="AZ95" s="0" t="n">
        <v>0.592549901443234</v>
      </c>
      <c r="BA95" s="0" t="n">
        <v>0.585707569612796</v>
      </c>
      <c r="BB95" s="0" t="n">
        <v>0.61357029150679</v>
      </c>
      <c r="BC95" s="0" t="n">
        <v>0.0267848043769194</v>
      </c>
      <c r="BD95" s="0" t="n">
        <v>94</v>
      </c>
      <c r="BE95" s="0" t="n">
        <v>0.652292860865034</v>
      </c>
      <c r="BF95" s="0" t="n">
        <v>0.636211129193239</v>
      </c>
      <c r="BG95" s="0" t="n">
        <v>0.687999277553954</v>
      </c>
      <c r="BH95" s="0" t="n">
        <v>0.665695801128476</v>
      </c>
      <c r="BI95" s="0" t="n">
        <v>0.660549767185176</v>
      </c>
      <c r="BJ95" s="0" t="n">
        <v>0.0189769800423657</v>
      </c>
    </row>
    <row r="96" customFormat="false" ht="12.8" hidden="false" customHeight="false" outlineLevel="0" collapsed="false">
      <c r="A96" s="0" t="n">
        <v>94</v>
      </c>
      <c r="B96" s="0" t="n">
        <v>0.00622570514678955</v>
      </c>
      <c r="C96" s="0" t="n">
        <v>0.000351688113653459</v>
      </c>
      <c r="D96" s="0" t="n">
        <v>0.00713890790939331</v>
      </c>
      <c r="E96" s="0" t="n">
        <v>0.000235148739150463</v>
      </c>
      <c r="F96" s="0" t="s">
        <v>59</v>
      </c>
      <c r="G96" s="0" t="n">
        <v>4</v>
      </c>
      <c r="H96" s="0" t="n">
        <v>2</v>
      </c>
      <c r="I96" s="0" t="n">
        <v>10</v>
      </c>
      <c r="J96" s="0" t="s">
        <v>153</v>
      </c>
      <c r="K96" s="0" t="n">
        <v>0.696167690027525</v>
      </c>
      <c r="L96" s="0" t="n">
        <v>0.769165607793308</v>
      </c>
      <c r="M96" s="0" t="n">
        <v>0.766624311732317</v>
      </c>
      <c r="N96" s="0" t="n">
        <v>0.750952986022872</v>
      </c>
      <c r="O96" s="1" t="n">
        <v>0.745727648894005</v>
      </c>
      <c r="P96" s="0" t="n">
        <v>0.747770879865985</v>
      </c>
      <c r="Q96" s="0" t="n">
        <f aca="false">P96-O96</f>
        <v>0.00204323097198</v>
      </c>
      <c r="R96" s="1" t="n">
        <v>0.43421052631579</v>
      </c>
      <c r="S96" s="0" t="n">
        <v>0.481359649122807</v>
      </c>
      <c r="T96" s="0" t="n">
        <f aca="false">S96-R96</f>
        <v>0.0471491228070176</v>
      </c>
      <c r="U96" s="1" t="n">
        <v>0.612315749855492</v>
      </c>
      <c r="V96" s="0" t="n">
        <v>0.663376878427022</v>
      </c>
      <c r="W96" s="0" t="n">
        <f aca="false">V96-U96</f>
        <v>0.0510611285715294</v>
      </c>
      <c r="X96" s="0" t="n">
        <v>0.56578947368421</v>
      </c>
      <c r="Y96" s="0" t="n">
        <v>0.355263157894737</v>
      </c>
      <c r="Z96" s="0" t="n">
        <v>0.394736842105263</v>
      </c>
      <c r="AA96" s="0" t="n">
        <v>0.421052631578947</v>
      </c>
      <c r="AB96" s="0" t="n">
        <v>0.43421052631579</v>
      </c>
      <c r="AC96" s="0" t="n">
        <v>0.0794937235104906</v>
      </c>
      <c r="AD96" s="0" t="n">
        <v>118</v>
      </c>
      <c r="AE96" s="0" t="n">
        <v>0.517543859649123</v>
      </c>
      <c r="AF96" s="0" t="n">
        <v>0.442982456140351</v>
      </c>
      <c r="AG96" s="0" t="n">
        <v>0.5</v>
      </c>
      <c r="AH96" s="0" t="n">
        <v>0.464912280701754</v>
      </c>
      <c r="AI96" s="0" t="n">
        <v>0.481359649122807</v>
      </c>
      <c r="AJ96" s="0" t="n">
        <v>0.0291551223690972</v>
      </c>
      <c r="AK96" s="0" t="n">
        <v>0.69829997848074</v>
      </c>
      <c r="AL96" s="0" t="n">
        <v>0.775936289281102</v>
      </c>
      <c r="AM96" s="0" t="n">
        <v>0.772707705553164</v>
      </c>
      <c r="AN96" s="0" t="n">
        <v>0.756349547998278</v>
      </c>
      <c r="AO96" s="0" t="n">
        <v>0.750823380328321</v>
      </c>
      <c r="AP96" s="0" t="n">
        <v>0.0312202985146535</v>
      </c>
      <c r="AQ96" s="0" t="n">
        <v>68</v>
      </c>
      <c r="AR96" s="0" t="n">
        <v>0.682881331611422</v>
      </c>
      <c r="AS96" s="0" t="n">
        <v>0.786426572924887</v>
      </c>
      <c r="AT96" s="0" t="n">
        <v>0.774087093765693</v>
      </c>
      <c r="AU96" s="0" t="n">
        <v>0.765119449027907</v>
      </c>
      <c r="AV96" s="0" t="n">
        <v>0.752128611832477</v>
      </c>
      <c r="AW96" s="0" t="n">
        <v>0.0406892883108053</v>
      </c>
      <c r="AX96" s="0" t="n">
        <v>0.631999422377765</v>
      </c>
      <c r="AY96" s="0" t="n">
        <v>0.605387769898271</v>
      </c>
      <c r="AZ96" s="0" t="n">
        <v>0.587833053900356</v>
      </c>
      <c r="BA96" s="0" t="n">
        <v>0.624042753245576</v>
      </c>
      <c r="BB96" s="0" t="n">
        <v>0.612315749855492</v>
      </c>
      <c r="BC96" s="0" t="n">
        <v>0.0171199363316167</v>
      </c>
      <c r="BD96" s="0" t="n">
        <v>95</v>
      </c>
      <c r="BE96" s="0" t="n">
        <v>0.640356384036573</v>
      </c>
      <c r="BF96" s="0" t="n">
        <v>0.661576033670517</v>
      </c>
      <c r="BG96" s="0" t="n">
        <v>0.685178559966168</v>
      </c>
      <c r="BH96" s="0" t="n">
        <v>0.666396536034829</v>
      </c>
      <c r="BI96" s="0" t="n">
        <v>0.663376878427022</v>
      </c>
      <c r="BJ96" s="0" t="n">
        <v>0.0159500615501983</v>
      </c>
    </row>
    <row r="97" customFormat="false" ht="12.8" hidden="false" customHeight="false" outlineLevel="0" collapsed="false">
      <c r="A97" s="0" t="n">
        <v>95</v>
      </c>
      <c r="B97" s="0" t="n">
        <v>0.00551426410675049</v>
      </c>
      <c r="C97" s="0" t="n">
        <v>0.000122913102238959</v>
      </c>
      <c r="D97" s="0" t="n">
        <v>0.00713229179382324</v>
      </c>
      <c r="E97" s="0" t="n">
        <v>0.000530265619586225</v>
      </c>
      <c r="F97" s="0" t="s">
        <v>57</v>
      </c>
      <c r="G97" s="0" t="n">
        <v>4</v>
      </c>
      <c r="H97" s="0" t="n">
        <v>1</v>
      </c>
      <c r="I97" s="0" t="n">
        <v>2</v>
      </c>
      <c r="J97" s="0" t="s">
        <v>154</v>
      </c>
      <c r="K97" s="0" t="n">
        <v>0.798644929070506</v>
      </c>
      <c r="L97" s="0" t="n">
        <v>0.790978398983481</v>
      </c>
      <c r="M97" s="0" t="n">
        <v>0.747141041931385</v>
      </c>
      <c r="N97" s="0" t="n">
        <v>0.743329097839898</v>
      </c>
      <c r="O97" s="1" t="n">
        <v>0.770023366956318</v>
      </c>
      <c r="P97" s="0" t="n">
        <v>0.772830881443944</v>
      </c>
      <c r="Q97" s="0" t="n">
        <f aca="false">P97-O97</f>
        <v>0.00280751448762584</v>
      </c>
      <c r="R97" s="1" t="n">
        <v>0.404605263157895</v>
      </c>
      <c r="S97" s="0" t="n">
        <v>0.484649122807018</v>
      </c>
      <c r="T97" s="0" t="n">
        <f aca="false">S97-R97</f>
        <v>0.0800438596491228</v>
      </c>
      <c r="U97" s="1" t="n">
        <v>0.608677205111265</v>
      </c>
      <c r="V97" s="0" t="n">
        <v>0.675405995822531</v>
      </c>
      <c r="W97" s="0" t="n">
        <f aca="false">V97-U97</f>
        <v>0.0667287907112664</v>
      </c>
      <c r="X97" s="0" t="n">
        <v>0.486842105263158</v>
      </c>
      <c r="Y97" s="0" t="n">
        <v>0.342105263157895</v>
      </c>
      <c r="Z97" s="0" t="n">
        <v>0.381578947368421</v>
      </c>
      <c r="AA97" s="0" t="n">
        <v>0.407894736842105</v>
      </c>
      <c r="AB97" s="0" t="n">
        <v>0.404605263157895</v>
      </c>
      <c r="AC97" s="0" t="n">
        <v>0.0529390688797075</v>
      </c>
      <c r="AD97" s="0" t="n">
        <v>126</v>
      </c>
      <c r="AE97" s="0" t="n">
        <v>0.456140350877193</v>
      </c>
      <c r="AF97" s="0" t="n">
        <v>0.43421052631579</v>
      </c>
      <c r="AG97" s="0" t="n">
        <v>0.530701754385965</v>
      </c>
      <c r="AH97" s="0" t="n">
        <v>0.517543859649123</v>
      </c>
      <c r="AI97" s="0" t="n">
        <v>0.484649122807018</v>
      </c>
      <c r="AJ97" s="0" t="n">
        <v>0.0404960204224109</v>
      </c>
      <c r="AK97" s="0" t="n">
        <v>0.803744351194319</v>
      </c>
      <c r="AL97" s="0" t="n">
        <v>0.798321136461472</v>
      </c>
      <c r="AM97" s="0" t="n">
        <v>0.75312096427034</v>
      </c>
      <c r="AN97" s="0" t="n">
        <v>0.748816185966423</v>
      </c>
      <c r="AO97" s="0" t="n">
        <v>0.776000659473138</v>
      </c>
      <c r="AP97" s="0" t="n">
        <v>0.0251515018225399</v>
      </c>
      <c r="AQ97" s="0" t="n">
        <v>40</v>
      </c>
      <c r="AR97" s="0" t="n">
        <v>0.785693786769981</v>
      </c>
      <c r="AS97" s="0" t="n">
        <v>0.809383743453619</v>
      </c>
      <c r="AT97" s="0" t="n">
        <v>0.75579309850061</v>
      </c>
      <c r="AU97" s="0" t="n">
        <v>0.759308415237822</v>
      </c>
      <c r="AV97" s="0" t="n">
        <v>0.777544760990508</v>
      </c>
      <c r="AW97" s="0" t="n">
        <v>0.0217130522550768</v>
      </c>
      <c r="AX97" s="0" t="n">
        <v>0.652030738563646</v>
      </c>
      <c r="AY97" s="0" t="n">
        <v>0.611346489340009</v>
      </c>
      <c r="AZ97" s="0" t="n">
        <v>0.592201554251535</v>
      </c>
      <c r="BA97" s="0" t="n">
        <v>0.57913003828987</v>
      </c>
      <c r="BB97" s="0" t="n">
        <v>0.608677205111265</v>
      </c>
      <c r="BC97" s="0" t="n">
        <v>0.0275278771408349</v>
      </c>
      <c r="BD97" s="0" t="n">
        <v>96</v>
      </c>
      <c r="BE97" s="0" t="n">
        <v>0.677931151238694</v>
      </c>
      <c r="BF97" s="0" t="n">
        <v>0.660662277869867</v>
      </c>
      <c r="BG97" s="0" t="n">
        <v>0.685331481908013</v>
      </c>
      <c r="BH97" s="0" t="n">
        <v>0.677699072273553</v>
      </c>
      <c r="BI97" s="0" t="n">
        <v>0.675405995822531</v>
      </c>
      <c r="BJ97" s="0" t="n">
        <v>0.00904885493566473</v>
      </c>
    </row>
    <row r="98" customFormat="false" ht="12.8" hidden="false" customHeight="false" outlineLevel="0" collapsed="false">
      <c r="A98" s="0" t="n">
        <v>96</v>
      </c>
      <c r="B98" s="0" t="n">
        <v>0.00542914867401123</v>
      </c>
      <c r="C98" s="0" t="n">
        <v>0.000195709597893523</v>
      </c>
      <c r="D98" s="0" t="n">
        <v>0.007049560546875</v>
      </c>
      <c r="E98" s="0" t="n">
        <v>0.000389013977938128</v>
      </c>
      <c r="F98" s="0" t="s">
        <v>57</v>
      </c>
      <c r="G98" s="0" t="n">
        <v>4</v>
      </c>
      <c r="H98" s="0" t="n">
        <v>2</v>
      </c>
      <c r="I98" s="0" t="n">
        <v>5</v>
      </c>
      <c r="J98" s="0" t="s">
        <v>155</v>
      </c>
      <c r="K98" s="0" t="n">
        <v>0.700614016514927</v>
      </c>
      <c r="L98" s="0" t="n">
        <v>0.875052943667937</v>
      </c>
      <c r="M98" s="0" t="n">
        <v>0.799025836509953</v>
      </c>
      <c r="N98" s="0" t="n">
        <v>0.64845404489623</v>
      </c>
      <c r="O98" s="1" t="n">
        <v>0.755786710397262</v>
      </c>
      <c r="P98" s="0" t="n">
        <v>0.755764786997911</v>
      </c>
      <c r="Q98" s="0" t="n">
        <f aca="false">P98-O98</f>
        <v>-2.19233993509205E-005</v>
      </c>
      <c r="R98" s="1" t="n">
        <v>0.391447368421053</v>
      </c>
      <c r="S98" s="0" t="n">
        <v>0.481359649122807</v>
      </c>
      <c r="T98" s="0" t="n">
        <f aca="false">S98-R98</f>
        <v>0.0899122807017543</v>
      </c>
      <c r="U98" s="1" t="n">
        <v>0.608572151950449</v>
      </c>
      <c r="V98" s="0" t="n">
        <v>0.666132346202652</v>
      </c>
      <c r="W98" s="0" t="n">
        <f aca="false">V98-U98</f>
        <v>0.0575601942522025</v>
      </c>
      <c r="X98" s="0" t="n">
        <v>0.578947368421053</v>
      </c>
      <c r="Y98" s="0" t="n">
        <v>0.223684210526316</v>
      </c>
      <c r="Z98" s="0" t="n">
        <v>0.276315789473684</v>
      </c>
      <c r="AA98" s="0" t="n">
        <v>0.486842105263158</v>
      </c>
      <c r="AB98" s="0" t="n">
        <v>0.391447368421053</v>
      </c>
      <c r="AC98" s="0" t="n">
        <v>0.146335371181153</v>
      </c>
      <c r="AD98" s="0" t="n">
        <v>129</v>
      </c>
      <c r="AE98" s="0" t="n">
        <v>0.508771929824561</v>
      </c>
      <c r="AF98" s="0" t="n">
        <v>0.364035087719298</v>
      </c>
      <c r="AG98" s="0" t="n">
        <v>0.464912280701754</v>
      </c>
      <c r="AH98" s="0" t="n">
        <v>0.587719298245614</v>
      </c>
      <c r="AI98" s="0" t="n">
        <v>0.481359649122807</v>
      </c>
      <c r="AJ98" s="0" t="n">
        <v>0.0807765076171624</v>
      </c>
      <c r="AK98" s="0" t="n">
        <v>0.702603830428233</v>
      </c>
      <c r="AL98" s="0" t="n">
        <v>0.885708136030994</v>
      </c>
      <c r="AM98" s="0" t="n">
        <v>0.807576409814894</v>
      </c>
      <c r="AN98" s="0" t="n">
        <v>0.651097718467499</v>
      </c>
      <c r="AO98" s="0" t="n">
        <v>0.761746523685405</v>
      </c>
      <c r="AP98" s="0" t="n">
        <v>0.0911151415240933</v>
      </c>
      <c r="AQ98" s="0" t="n">
        <v>51</v>
      </c>
      <c r="AR98" s="0" t="n">
        <v>0.681733390730377</v>
      </c>
      <c r="AS98" s="0" t="n">
        <v>0.891168663462228</v>
      </c>
      <c r="AT98" s="0" t="n">
        <v>0.810316378506349</v>
      </c>
      <c r="AU98" s="0" t="n">
        <v>0.657794676806084</v>
      </c>
      <c r="AV98" s="0" t="n">
        <v>0.76025327737626</v>
      </c>
      <c r="AW98" s="0" t="n">
        <v>0.0952736713873262</v>
      </c>
      <c r="AX98" s="0" t="n">
        <v>0.656970258117858</v>
      </c>
      <c r="AY98" s="0" t="n">
        <v>0.580296859777511</v>
      </c>
      <c r="AZ98" s="0" t="n">
        <v>0.579135702471849</v>
      </c>
      <c r="BA98" s="0" t="n">
        <v>0.617885787434579</v>
      </c>
      <c r="BB98" s="0" t="n">
        <v>0.608572151950449</v>
      </c>
      <c r="BC98" s="0" t="n">
        <v>0.031996551345005</v>
      </c>
      <c r="BD98" s="0" t="n">
        <v>97</v>
      </c>
      <c r="BE98" s="0" t="n">
        <v>0.649217682065689</v>
      </c>
      <c r="BF98" s="0" t="n">
        <v>0.667394304507232</v>
      </c>
      <c r="BG98" s="0" t="n">
        <v>0.673370846407215</v>
      </c>
      <c r="BH98" s="0" t="n">
        <v>0.674546551830469</v>
      </c>
      <c r="BI98" s="0" t="n">
        <v>0.666132346202652</v>
      </c>
      <c r="BJ98" s="0" t="n">
        <v>0.0101352496662318</v>
      </c>
    </row>
    <row r="99" customFormat="false" ht="12.8" hidden="false" customHeight="false" outlineLevel="0" collapsed="false">
      <c r="A99" s="0" t="n">
        <v>97</v>
      </c>
      <c r="B99" s="0" t="n">
        <v>0.00539129972457886</v>
      </c>
      <c r="C99" s="0" t="n">
        <v>0.000135539376422359</v>
      </c>
      <c r="D99" s="0" t="n">
        <v>0.007191002368927</v>
      </c>
      <c r="E99" s="0" t="n">
        <v>0.000458548488208861</v>
      </c>
      <c r="F99" s="0" t="s">
        <v>57</v>
      </c>
      <c r="G99" s="0" t="n">
        <v>4</v>
      </c>
      <c r="H99" s="0" t="n">
        <v>2</v>
      </c>
      <c r="I99" s="0" t="n">
        <v>10</v>
      </c>
      <c r="J99" s="0" t="s">
        <v>156</v>
      </c>
      <c r="K99" s="0" t="n">
        <v>0.821300021172983</v>
      </c>
      <c r="L99" s="0" t="n">
        <v>0.737399407030919</v>
      </c>
      <c r="M99" s="0" t="n">
        <v>0.712409995764507</v>
      </c>
      <c r="N99" s="0" t="n">
        <v>0.678737822956374</v>
      </c>
      <c r="O99" s="1" t="n">
        <v>0.737461811731196</v>
      </c>
      <c r="P99" s="0" t="n">
        <v>0.741032136663182</v>
      </c>
      <c r="Q99" s="0" t="n">
        <f aca="false">P99-O99</f>
        <v>0.00357032493198617</v>
      </c>
      <c r="R99" s="1" t="n">
        <v>0.450657894736842</v>
      </c>
      <c r="S99" s="0" t="n">
        <v>0.521929824561403</v>
      </c>
      <c r="T99" s="0" t="n">
        <f aca="false">S99-R99</f>
        <v>0.0712719298245613</v>
      </c>
      <c r="U99" s="1" t="n">
        <v>0.605900360084006</v>
      </c>
      <c r="V99" s="0" t="n">
        <v>0.672154024238135</v>
      </c>
      <c r="W99" s="0" t="n">
        <f aca="false">V99-U99</f>
        <v>0.0662536641541297</v>
      </c>
      <c r="X99" s="0" t="n">
        <v>0.447368421052632</v>
      </c>
      <c r="Y99" s="0" t="n">
        <v>0.486842105263158</v>
      </c>
      <c r="Z99" s="0" t="n">
        <v>0.43421052631579</v>
      </c>
      <c r="AA99" s="0" t="n">
        <v>0.43421052631579</v>
      </c>
      <c r="AB99" s="0" t="n">
        <v>0.450657894736842</v>
      </c>
      <c r="AC99" s="0" t="n">
        <v>0.0215705214615197</v>
      </c>
      <c r="AD99" s="0" t="n">
        <v>105</v>
      </c>
      <c r="AE99" s="0" t="n">
        <v>0.37280701754386</v>
      </c>
      <c r="AF99" s="0" t="n">
        <v>0.543859649122807</v>
      </c>
      <c r="AG99" s="0" t="n">
        <v>0.583333333333333</v>
      </c>
      <c r="AH99" s="0" t="n">
        <v>0.587719298245614</v>
      </c>
      <c r="AI99" s="0" t="n">
        <v>0.521929824561403</v>
      </c>
      <c r="AJ99" s="0" t="n">
        <v>0.0877741056850417</v>
      </c>
      <c r="AK99" s="0" t="n">
        <v>0.82741553690553</v>
      </c>
      <c r="AL99" s="0" t="n">
        <v>0.741498062849763</v>
      </c>
      <c r="AM99" s="0" t="n">
        <v>0.716960826517434</v>
      </c>
      <c r="AN99" s="0" t="n">
        <v>0.682737839001292</v>
      </c>
      <c r="AO99" s="0" t="n">
        <v>0.742153066318505</v>
      </c>
      <c r="AP99" s="0" t="n">
        <v>0.0534671303313967</v>
      </c>
      <c r="AQ99" s="0" t="n">
        <v>79</v>
      </c>
      <c r="AR99" s="0" t="n">
        <v>0.816257712727795</v>
      </c>
      <c r="AS99" s="0" t="n">
        <v>0.755936580816414</v>
      </c>
      <c r="AT99" s="0" t="n">
        <v>0.715474567759524</v>
      </c>
      <c r="AU99" s="0" t="n">
        <v>0.690795609441136</v>
      </c>
      <c r="AV99" s="0" t="n">
        <v>0.744616117686217</v>
      </c>
      <c r="AW99" s="0" t="n">
        <v>0.047451417432655</v>
      </c>
      <c r="AX99" s="0" t="n">
        <v>0.645076619890591</v>
      </c>
      <c r="AY99" s="0" t="n">
        <v>0.615101841991979</v>
      </c>
      <c r="AZ99" s="0" t="n">
        <v>0.593093662913202</v>
      </c>
      <c r="BA99" s="0" t="n">
        <v>0.57032931554025</v>
      </c>
      <c r="BB99" s="0" t="n">
        <v>0.605900360084006</v>
      </c>
      <c r="BC99" s="0" t="n">
        <v>0.0276077765497985</v>
      </c>
      <c r="BD99" s="0" t="n">
        <v>98</v>
      </c>
      <c r="BE99" s="0" t="n">
        <v>0.648284193407899</v>
      </c>
      <c r="BF99" s="0" t="n">
        <v>0.680242264855769</v>
      </c>
      <c r="BG99" s="0" t="n">
        <v>0.693109419110586</v>
      </c>
      <c r="BH99" s="0" t="n">
        <v>0.666980219578288</v>
      </c>
      <c r="BI99" s="0" t="n">
        <v>0.672154024238135</v>
      </c>
      <c r="BJ99" s="0" t="n">
        <v>0.0165913026091339</v>
      </c>
    </row>
    <row r="100" customFormat="false" ht="12.8" hidden="false" customHeight="false" outlineLevel="0" collapsed="false">
      <c r="A100" s="0" t="n">
        <v>98</v>
      </c>
      <c r="B100" s="0" t="n">
        <v>0.00543093681335449</v>
      </c>
      <c r="C100" s="0" t="n">
        <v>0.000189071269759765</v>
      </c>
      <c r="D100" s="0" t="n">
        <v>0.00707918405532837</v>
      </c>
      <c r="E100" s="0" t="n">
        <v>0.000570771324075182</v>
      </c>
      <c r="F100" s="0" t="s">
        <v>59</v>
      </c>
      <c r="G100" s="0" t="n">
        <v>2</v>
      </c>
      <c r="H100" s="0" t="n">
        <v>4</v>
      </c>
      <c r="I100" s="0" t="n">
        <v>10</v>
      </c>
      <c r="J100" s="0" t="s">
        <v>157</v>
      </c>
      <c r="K100" s="0" t="n">
        <v>0.672030489095914</v>
      </c>
      <c r="L100" s="0" t="n">
        <v>0.769589157136806</v>
      </c>
      <c r="M100" s="0" t="n">
        <v>0.755823803473105</v>
      </c>
      <c r="N100" s="0" t="n">
        <v>0.643371452774248</v>
      </c>
      <c r="O100" s="1" t="n">
        <v>0.710203725620018</v>
      </c>
      <c r="P100" s="0" t="n">
        <v>0.709724267792847</v>
      </c>
      <c r="Q100" s="0" t="n">
        <f aca="false">P100-O100</f>
        <v>-0.000479457827171292</v>
      </c>
      <c r="R100" s="1" t="n">
        <v>0.463815789473684</v>
      </c>
      <c r="S100" s="0" t="n">
        <v>0.481359649122807</v>
      </c>
      <c r="T100" s="0" t="n">
        <f aca="false">S100-R100</f>
        <v>0.0175438596491229</v>
      </c>
      <c r="U100" s="1" t="n">
        <v>0.604691340699637</v>
      </c>
      <c r="V100" s="0" t="n">
        <v>0.611711909375081</v>
      </c>
      <c r="W100" s="0" t="n">
        <f aca="false">V100-U100</f>
        <v>0.00702056867544376</v>
      </c>
      <c r="X100" s="0" t="n">
        <v>0.605263157894737</v>
      </c>
      <c r="Y100" s="0" t="n">
        <v>0.421052631578947</v>
      </c>
      <c r="Z100" s="0" t="n">
        <v>0.368421052631579</v>
      </c>
      <c r="AA100" s="0" t="n">
        <v>0.460526315789474</v>
      </c>
      <c r="AB100" s="0" t="n">
        <v>0.463815789473684</v>
      </c>
      <c r="AC100" s="0" t="n">
        <v>0.0879588286652693</v>
      </c>
      <c r="AD100" s="0" t="n">
        <v>97</v>
      </c>
      <c r="AE100" s="0" t="n">
        <v>0.504385964912281</v>
      </c>
      <c r="AF100" s="0" t="n">
        <v>0.407894736842105</v>
      </c>
      <c r="AG100" s="0" t="n">
        <v>0.460526315789474</v>
      </c>
      <c r="AH100" s="0" t="n">
        <v>0.552631578947368</v>
      </c>
      <c r="AI100" s="0" t="n">
        <v>0.481359649122807</v>
      </c>
      <c r="AJ100" s="0" t="n">
        <v>0.0534813526239351</v>
      </c>
      <c r="AK100" s="0" t="n">
        <v>0.673122444587906</v>
      </c>
      <c r="AL100" s="0" t="n">
        <v>0.775290572535514</v>
      </c>
      <c r="AM100" s="0" t="n">
        <v>0.762160998708566</v>
      </c>
      <c r="AN100" s="0" t="n">
        <v>0.64636246233319</v>
      </c>
      <c r="AO100" s="0" t="n">
        <v>0.714234119541294</v>
      </c>
      <c r="AP100" s="0" t="n">
        <v>0.0555013690565314</v>
      </c>
      <c r="AQ100" s="0" t="n">
        <v>107</v>
      </c>
      <c r="AR100" s="0" t="n">
        <v>0.657267900703114</v>
      </c>
      <c r="AS100" s="0" t="n">
        <v>0.781763397661238</v>
      </c>
      <c r="AT100" s="0" t="n">
        <v>0.757299662816558</v>
      </c>
      <c r="AU100" s="0" t="n">
        <v>0.657507712174474</v>
      </c>
      <c r="AV100" s="0" t="n">
        <v>0.713459668338846</v>
      </c>
      <c r="AW100" s="0" t="n">
        <v>0.0567350876966809</v>
      </c>
      <c r="AX100" s="0" t="n">
        <v>0.64638759584565</v>
      </c>
      <c r="AY100" s="0" t="n">
        <v>0.617506287241997</v>
      </c>
      <c r="AZ100" s="0" t="n">
        <v>0.588229546638874</v>
      </c>
      <c r="BA100" s="0" t="n">
        <v>0.566641933072026</v>
      </c>
      <c r="BB100" s="0" t="n">
        <v>0.604691340699637</v>
      </c>
      <c r="BC100" s="0" t="n">
        <v>0.0300896520110987</v>
      </c>
      <c r="BD100" s="0" t="n">
        <v>99</v>
      </c>
      <c r="BE100" s="0" t="n">
        <v>0.591675257342668</v>
      </c>
      <c r="BF100" s="0" t="n">
        <v>0.614025176111956</v>
      </c>
      <c r="BG100" s="0" t="n">
        <v>0.621520396514638</v>
      </c>
      <c r="BH100" s="0" t="n">
        <v>0.61962680753106</v>
      </c>
      <c r="BI100" s="0" t="n">
        <v>0.611711909375081</v>
      </c>
      <c r="BJ100" s="0" t="n">
        <v>0.0118919159563368</v>
      </c>
    </row>
    <row r="101" customFormat="false" ht="12.8" hidden="false" customHeight="false" outlineLevel="0" collapsed="false">
      <c r="A101" s="0" t="n">
        <v>99</v>
      </c>
      <c r="B101" s="0" t="n">
        <v>0.00535684823989868</v>
      </c>
      <c r="C101" s="0" t="n">
        <v>0.000128758435954344</v>
      </c>
      <c r="D101" s="0" t="n">
        <v>0.00723481178283692</v>
      </c>
      <c r="E101" s="0" t="n">
        <v>0.000553260754115009</v>
      </c>
      <c r="F101" s="0" t="s">
        <v>57</v>
      </c>
      <c r="G101" s="0" t="n">
        <v>4</v>
      </c>
      <c r="H101" s="0" t="n">
        <v>1</v>
      </c>
      <c r="I101" s="0" t="n">
        <v>5</v>
      </c>
      <c r="J101" s="0" t="s">
        <v>158</v>
      </c>
      <c r="K101" s="0" t="n">
        <v>0.797586279906839</v>
      </c>
      <c r="L101" s="0" t="n">
        <v>0.771071579839051</v>
      </c>
      <c r="M101" s="0" t="n">
        <v>0.810249894112664</v>
      </c>
      <c r="N101" s="0" t="n">
        <v>0.748411689961881</v>
      </c>
      <c r="O101" s="1" t="n">
        <v>0.781829860955109</v>
      </c>
      <c r="P101" s="0" t="n">
        <v>0.786136560346623</v>
      </c>
      <c r="Q101" s="0" t="n">
        <f aca="false">P101-O101</f>
        <v>0.00430669939151451</v>
      </c>
      <c r="R101" s="1" t="n">
        <v>0.401315789473684</v>
      </c>
      <c r="S101" s="0" t="n">
        <v>0.460526315789474</v>
      </c>
      <c r="T101" s="0" t="n">
        <f aca="false">S101-R101</f>
        <v>0.0592105263157895</v>
      </c>
      <c r="U101" s="1" t="n">
        <v>0.603890697317431</v>
      </c>
      <c r="V101" s="0" t="n">
        <v>0.664361244304971</v>
      </c>
      <c r="W101" s="0" t="n">
        <f aca="false">V101-U101</f>
        <v>0.0604705469875393</v>
      </c>
      <c r="X101" s="0" t="n">
        <v>0.43421052631579</v>
      </c>
      <c r="Y101" s="0" t="n">
        <v>0.381578947368421</v>
      </c>
      <c r="Z101" s="0" t="n">
        <v>0.355263157894737</v>
      </c>
      <c r="AA101" s="0" t="n">
        <v>0.43421052631579</v>
      </c>
      <c r="AB101" s="0" t="n">
        <v>0.401315789473684</v>
      </c>
      <c r="AC101" s="0" t="n">
        <v>0.0341852133072805</v>
      </c>
      <c r="AD101" s="0" t="n">
        <v>127</v>
      </c>
      <c r="AE101" s="0" t="n">
        <v>0.421052631578947</v>
      </c>
      <c r="AF101" s="0" t="n">
        <v>0.451754385964912</v>
      </c>
      <c r="AG101" s="0" t="n">
        <v>0.460526315789474</v>
      </c>
      <c r="AH101" s="0" t="n">
        <v>0.508771929824561</v>
      </c>
      <c r="AI101" s="0" t="n">
        <v>0.460526315789474</v>
      </c>
      <c r="AJ101" s="0" t="n">
        <v>0.0314752195052792</v>
      </c>
      <c r="AK101" s="0" t="n">
        <v>0.803529158596944</v>
      </c>
      <c r="AL101" s="0" t="n">
        <v>0.777442961687473</v>
      </c>
      <c r="AM101" s="0" t="n">
        <v>0.8176926388291</v>
      </c>
      <c r="AN101" s="0" t="n">
        <v>0.753551442100732</v>
      </c>
      <c r="AO101" s="0" t="n">
        <v>0.788054050303562</v>
      </c>
      <c r="AP101" s="0" t="n">
        <v>0.0246015755638464</v>
      </c>
      <c r="AQ101" s="0" t="n">
        <v>31</v>
      </c>
      <c r="AR101" s="0" t="n">
        <v>0.792581432056249</v>
      </c>
      <c r="AS101" s="0" t="n">
        <v>0.791161489346438</v>
      </c>
      <c r="AT101" s="0" t="n">
        <v>0.813329507138245</v>
      </c>
      <c r="AU101" s="0" t="n">
        <v>0.768778248080924</v>
      </c>
      <c r="AV101" s="0" t="n">
        <v>0.791462669155464</v>
      </c>
      <c r="AW101" s="0" t="n">
        <v>0.0157645480632793</v>
      </c>
      <c r="AX101" s="0" t="n">
        <v>0.62422842127915</v>
      </c>
      <c r="AY101" s="0" t="n">
        <v>0.575336452409543</v>
      </c>
      <c r="AZ101" s="0" t="n">
        <v>0.621355098896617</v>
      </c>
      <c r="BA101" s="0" t="n">
        <v>0.594642816684414</v>
      </c>
      <c r="BB101" s="0" t="n">
        <v>0.603890697317431</v>
      </c>
      <c r="BC101" s="0" t="n">
        <v>0.0201214843943255</v>
      </c>
      <c r="BD101" s="0" t="n">
        <v>100</v>
      </c>
      <c r="BE101" s="0" t="n">
        <v>0.665011152144963</v>
      </c>
      <c r="BF101" s="0" t="n">
        <v>0.64748188535763</v>
      </c>
      <c r="BG101" s="0" t="n">
        <v>0.684352907341889</v>
      </c>
      <c r="BH101" s="0" t="n">
        <v>0.6605990323754</v>
      </c>
      <c r="BI101" s="0" t="n">
        <v>0.664361244304971</v>
      </c>
      <c r="BJ101" s="0" t="n">
        <v>0.0132207787994729</v>
      </c>
    </row>
    <row r="102" customFormat="false" ht="12.8" hidden="false" customHeight="false" outlineLevel="0" collapsed="false">
      <c r="A102" s="0" t="n">
        <v>100</v>
      </c>
      <c r="B102" s="0" t="n">
        <v>0.00614362955093384</v>
      </c>
      <c r="C102" s="0" t="n">
        <v>0.000237543190301678</v>
      </c>
      <c r="D102" s="0" t="n">
        <v>0.00723534822463989</v>
      </c>
      <c r="E102" s="0" t="n">
        <v>0.0005413127366902</v>
      </c>
      <c r="F102" s="0" t="s">
        <v>59</v>
      </c>
      <c r="G102" s="0" t="n">
        <v>4</v>
      </c>
      <c r="H102" s="0" t="n">
        <v>4</v>
      </c>
      <c r="I102" s="0" t="n">
        <v>10</v>
      </c>
      <c r="J102" s="0" t="s">
        <v>159</v>
      </c>
      <c r="K102" s="0" t="n">
        <v>0.737878467076011</v>
      </c>
      <c r="L102" s="0" t="n">
        <v>0.69716221939856</v>
      </c>
      <c r="M102" s="0" t="n">
        <v>0.788013553578992</v>
      </c>
      <c r="N102" s="0" t="n">
        <v>0.653748411689962</v>
      </c>
      <c r="O102" s="1" t="n">
        <v>0.719200662935881</v>
      </c>
      <c r="P102" s="0" t="n">
        <v>0.724125356554134</v>
      </c>
      <c r="Q102" s="0" t="n">
        <f aca="false">P102-O102</f>
        <v>0.00492469361825287</v>
      </c>
      <c r="R102" s="1" t="n">
        <v>0.4375</v>
      </c>
      <c r="S102" s="0" t="n">
        <v>0.507675438596491</v>
      </c>
      <c r="T102" s="0" t="n">
        <f aca="false">S102-R102</f>
        <v>0.0701754385964912</v>
      </c>
      <c r="U102" s="1" t="n">
        <v>0.603869368189303</v>
      </c>
      <c r="V102" s="0" t="n">
        <v>0.656539095356736</v>
      </c>
      <c r="W102" s="0" t="n">
        <f aca="false">V102-U102</f>
        <v>0.0526697271674332</v>
      </c>
      <c r="X102" s="0" t="n">
        <v>0.43421052631579</v>
      </c>
      <c r="Y102" s="0" t="n">
        <v>0.473684210526316</v>
      </c>
      <c r="Z102" s="0" t="n">
        <v>0.368421052631579</v>
      </c>
      <c r="AA102" s="0" t="n">
        <v>0.473684210526316</v>
      </c>
      <c r="AB102" s="0" t="n">
        <v>0.4375</v>
      </c>
      <c r="AC102" s="0" t="n">
        <v>0.0430154501007303</v>
      </c>
      <c r="AD102" s="0" t="n">
        <v>116</v>
      </c>
      <c r="AE102" s="0" t="n">
        <v>0.43859649122807</v>
      </c>
      <c r="AF102" s="0" t="n">
        <v>0.539473684210526</v>
      </c>
      <c r="AG102" s="0" t="n">
        <v>0.491228070175439</v>
      </c>
      <c r="AH102" s="0" t="n">
        <v>0.56140350877193</v>
      </c>
      <c r="AI102" s="0" t="n">
        <v>0.507675438596491</v>
      </c>
      <c r="AJ102" s="0" t="n">
        <v>0.0472764498625222</v>
      </c>
      <c r="AK102" s="0" t="n">
        <v>0.742844846137293</v>
      </c>
      <c r="AL102" s="0" t="n">
        <v>0.700817907877744</v>
      </c>
      <c r="AM102" s="0" t="n">
        <v>0.794877313818338</v>
      </c>
      <c r="AN102" s="0" t="n">
        <v>0.656693930262591</v>
      </c>
      <c r="AO102" s="0" t="n">
        <v>0.723808499523992</v>
      </c>
      <c r="AP102" s="0" t="n">
        <v>0.0511030614762312</v>
      </c>
      <c r="AQ102" s="0" t="n">
        <v>95</v>
      </c>
      <c r="AR102" s="0" t="n">
        <v>0.740565360883914</v>
      </c>
      <c r="AS102" s="0" t="n">
        <v>0.707224334600761</v>
      </c>
      <c r="AT102" s="0" t="n">
        <v>0.795322476504771</v>
      </c>
      <c r="AU102" s="0" t="n">
        <v>0.667551474280795</v>
      </c>
      <c r="AV102" s="0" t="n">
        <v>0.72766591156756</v>
      </c>
      <c r="AW102" s="0" t="n">
        <v>0.0468385797472613</v>
      </c>
      <c r="AX102" s="0" t="n">
        <v>0.599556306841992</v>
      </c>
      <c r="AY102" s="0" t="n">
        <v>0.617131035185898</v>
      </c>
      <c r="AZ102" s="0" t="n">
        <v>0.592878423998006</v>
      </c>
      <c r="BA102" s="0" t="n">
        <v>0.605911706731314</v>
      </c>
      <c r="BB102" s="0" t="n">
        <v>0.603869368189303</v>
      </c>
      <c r="BC102" s="0" t="n">
        <v>0.00893653051595865</v>
      </c>
      <c r="BD102" s="0" t="n">
        <v>101</v>
      </c>
      <c r="BE102" s="0" t="n">
        <v>0.618800710162549</v>
      </c>
      <c r="BF102" s="0" t="n">
        <v>0.669583196458756</v>
      </c>
      <c r="BG102" s="0" t="n">
        <v>0.682126571540409</v>
      </c>
      <c r="BH102" s="0" t="n">
        <v>0.65564590326523</v>
      </c>
      <c r="BI102" s="0" t="n">
        <v>0.656539095356736</v>
      </c>
      <c r="BJ102" s="0" t="n">
        <v>0.0237162972457067</v>
      </c>
    </row>
    <row r="103" customFormat="false" ht="12.8" hidden="false" customHeight="false" outlineLevel="0" collapsed="false">
      <c r="A103" s="0" t="n">
        <v>101</v>
      </c>
      <c r="B103" s="0" t="n">
        <v>0.00551271438598633</v>
      </c>
      <c r="C103" s="0" t="n">
        <v>0.000316823980096864</v>
      </c>
      <c r="D103" s="0" t="n">
        <v>0.00694960355758667</v>
      </c>
      <c r="E103" s="0" t="n">
        <v>0.000283706958084796</v>
      </c>
      <c r="F103" s="0" t="s">
        <v>59</v>
      </c>
      <c r="G103" s="0" t="n">
        <v>2</v>
      </c>
      <c r="H103" s="0" t="n">
        <v>1</v>
      </c>
      <c r="I103" s="0" t="n">
        <v>2</v>
      </c>
      <c r="J103" s="0" t="s">
        <v>160</v>
      </c>
      <c r="K103" s="0" t="n">
        <v>0.672242218928647</v>
      </c>
      <c r="L103" s="0" t="n">
        <v>0.747988140618382</v>
      </c>
      <c r="M103" s="0" t="n">
        <v>0.815332486234646</v>
      </c>
      <c r="N103" s="0" t="n">
        <v>0.643371452774248</v>
      </c>
      <c r="O103" s="1" t="n">
        <v>0.719733574638981</v>
      </c>
      <c r="P103" s="0" t="n">
        <v>0.720435800394402</v>
      </c>
      <c r="Q103" s="0" t="n">
        <f aca="false">P103-O103</f>
        <v>0.000702225755420782</v>
      </c>
      <c r="R103" s="1" t="n">
        <v>0.450657894736842</v>
      </c>
      <c r="S103" s="0" t="n">
        <v>0.460526315789474</v>
      </c>
      <c r="T103" s="0" t="n">
        <f aca="false">S103-R103</f>
        <v>0.00986842105263158</v>
      </c>
      <c r="U103" s="1" t="n">
        <v>0.603506453814289</v>
      </c>
      <c r="V103" s="0" t="n">
        <v>0.60676576122325</v>
      </c>
      <c r="W103" s="0" t="n">
        <f aca="false">V103-U103</f>
        <v>0.00325930740896041</v>
      </c>
      <c r="X103" s="0" t="n">
        <v>0.605263157894737</v>
      </c>
      <c r="Y103" s="0" t="n">
        <v>0.447368421052632</v>
      </c>
      <c r="Z103" s="0" t="n">
        <v>0.289473684210526</v>
      </c>
      <c r="AA103" s="0" t="n">
        <v>0.460526315789474</v>
      </c>
      <c r="AB103" s="0" t="n">
        <v>0.450657894736842</v>
      </c>
      <c r="AC103" s="0" t="n">
        <v>0.11179372018399</v>
      </c>
      <c r="AD103" s="0" t="n">
        <v>107</v>
      </c>
      <c r="AE103" s="0" t="n">
        <v>0.504385964912281</v>
      </c>
      <c r="AF103" s="0" t="n">
        <v>0.43421052631579</v>
      </c>
      <c r="AG103" s="0" t="n">
        <v>0.350877192982456</v>
      </c>
      <c r="AH103" s="0" t="n">
        <v>0.552631578947368</v>
      </c>
      <c r="AI103" s="0" t="n">
        <v>0.460526315789474</v>
      </c>
      <c r="AJ103" s="0" t="n">
        <v>0.0760304202778935</v>
      </c>
      <c r="AK103" s="0" t="n">
        <v>0.673337637185281</v>
      </c>
      <c r="AL103" s="0" t="n">
        <v>0.752905725355144</v>
      </c>
      <c r="AM103" s="0" t="n">
        <v>0.82393456736978</v>
      </c>
      <c r="AN103" s="0" t="n">
        <v>0.64636246233319</v>
      </c>
      <c r="AO103" s="0" t="n">
        <v>0.724135098060849</v>
      </c>
      <c r="AP103" s="0" t="n">
        <v>0.0696718163404035</v>
      </c>
      <c r="AQ103" s="0" t="n">
        <v>94</v>
      </c>
      <c r="AR103" s="0" t="n">
        <v>0.658415841584158</v>
      </c>
      <c r="AS103" s="0" t="n">
        <v>0.761962838080207</v>
      </c>
      <c r="AT103" s="0" t="n">
        <v>0.820862328717985</v>
      </c>
      <c r="AU103" s="0" t="n">
        <v>0.657507712174474</v>
      </c>
      <c r="AV103" s="0" t="n">
        <v>0.724687180139206</v>
      </c>
      <c r="AW103" s="0" t="n">
        <v>0.0699001164322831</v>
      </c>
      <c r="AX103" s="0" t="n">
        <v>0.646588631035303</v>
      </c>
      <c r="AY103" s="0" t="n">
        <v>0.615368058544985</v>
      </c>
      <c r="AZ103" s="0" t="n">
        <v>0.582722545709949</v>
      </c>
      <c r="BA103" s="0" t="n">
        <v>0.569346579966921</v>
      </c>
      <c r="BB103" s="0" t="n">
        <v>0.603506453814289</v>
      </c>
      <c r="BC103" s="0" t="n">
        <v>0.0299818256542521</v>
      </c>
      <c r="BD103" s="0" t="n">
        <v>102</v>
      </c>
      <c r="BE103" s="0" t="n">
        <v>0.592747675797328</v>
      </c>
      <c r="BF103" s="0" t="n">
        <v>0.613438975334887</v>
      </c>
      <c r="BG103" s="0" t="n">
        <v>0.599501367487159</v>
      </c>
      <c r="BH103" s="0" t="n">
        <v>0.621375026273626</v>
      </c>
      <c r="BI103" s="0" t="n">
        <v>0.60676576122325</v>
      </c>
      <c r="BJ103" s="0" t="n">
        <v>0.0112610007021277</v>
      </c>
    </row>
    <row r="104" customFormat="false" ht="12.8" hidden="false" customHeight="false" outlineLevel="0" collapsed="false">
      <c r="A104" s="0" t="n">
        <v>102</v>
      </c>
      <c r="B104" s="0" t="n">
        <v>0.00496417284011841</v>
      </c>
      <c r="C104" s="0" t="n">
        <v>9.78260767069355E-005</v>
      </c>
      <c r="D104" s="0" t="n">
        <v>0.00688594579696655</v>
      </c>
      <c r="E104" s="0" t="n">
        <v>0.000277250997163936</v>
      </c>
      <c r="F104" s="0" t="s">
        <v>57</v>
      </c>
      <c r="G104" s="0" t="n">
        <v>2</v>
      </c>
      <c r="H104" s="0" t="n">
        <v>4</v>
      </c>
      <c r="I104" s="0" t="n">
        <v>5</v>
      </c>
      <c r="J104" s="0" t="s">
        <v>161</v>
      </c>
      <c r="K104" s="0" t="n">
        <v>0.859411391065001</v>
      </c>
      <c r="L104" s="0" t="n">
        <v>0.76853028377806</v>
      </c>
      <c r="M104" s="0" t="n">
        <v>0.757306226175349</v>
      </c>
      <c r="N104" s="0" t="n">
        <v>0.642100804743753</v>
      </c>
      <c r="O104" s="1" t="n">
        <v>0.756837176440541</v>
      </c>
      <c r="P104" s="0" t="n">
        <v>0.75732064270835</v>
      </c>
      <c r="Q104" s="0" t="n">
        <f aca="false">P104-O104</f>
        <v>0.000483466267808708</v>
      </c>
      <c r="R104" s="1" t="n">
        <v>0.398026315789474</v>
      </c>
      <c r="S104" s="0" t="n">
        <v>0.425438596491228</v>
      </c>
      <c r="T104" s="0" t="n">
        <f aca="false">S104-R104</f>
        <v>0.0274122807017544</v>
      </c>
      <c r="U104" s="1" t="n">
        <v>0.602930263851199</v>
      </c>
      <c r="V104" s="0" t="n">
        <v>0.610605056998191</v>
      </c>
      <c r="W104" s="0" t="n">
        <f aca="false">V104-U104</f>
        <v>0.00767479314699182</v>
      </c>
      <c r="X104" s="0" t="n">
        <v>0.342105263157895</v>
      </c>
      <c r="Y104" s="0" t="n">
        <v>0.421052631578947</v>
      </c>
      <c r="Z104" s="0" t="n">
        <v>0.368421052631579</v>
      </c>
      <c r="AA104" s="0" t="n">
        <v>0.460526315789474</v>
      </c>
      <c r="AB104" s="0" t="n">
        <v>0.398026315789474</v>
      </c>
      <c r="AC104" s="0" t="n">
        <v>0.0459350001439768</v>
      </c>
      <c r="AD104" s="0" t="n">
        <v>128</v>
      </c>
      <c r="AE104" s="0" t="n">
        <v>0.280701754385965</v>
      </c>
      <c r="AF104" s="0" t="n">
        <v>0.407894736842105</v>
      </c>
      <c r="AG104" s="0" t="n">
        <v>0.460526315789474</v>
      </c>
      <c r="AH104" s="0" t="n">
        <v>0.552631578947368</v>
      </c>
      <c r="AI104" s="0" t="n">
        <v>0.425438596491228</v>
      </c>
      <c r="AJ104" s="0" t="n">
        <v>0.0983180340853505</v>
      </c>
      <c r="AK104" s="0" t="n">
        <v>0.867871745211965</v>
      </c>
      <c r="AL104" s="0" t="n">
        <v>0.774214377959535</v>
      </c>
      <c r="AM104" s="0" t="n">
        <v>0.763667671114938</v>
      </c>
      <c r="AN104" s="0" t="n">
        <v>0.645071028842015</v>
      </c>
      <c r="AO104" s="0" t="n">
        <v>0.762706205782113</v>
      </c>
      <c r="AP104" s="0" t="n">
        <v>0.0791062386600314</v>
      </c>
      <c r="AQ104" s="0" t="n">
        <v>50</v>
      </c>
      <c r="AR104" s="0" t="n">
        <v>0.855431195293442</v>
      </c>
      <c r="AS104" s="0" t="n">
        <v>0.780902503766411</v>
      </c>
      <c r="AT104" s="0" t="n">
        <v>0.758375780185092</v>
      </c>
      <c r="AU104" s="0" t="n">
        <v>0.656288112490136</v>
      </c>
      <c r="AV104" s="0" t="n">
        <v>0.76274939793377</v>
      </c>
      <c r="AW104" s="0" t="n">
        <v>0.071190913471652</v>
      </c>
      <c r="AX104" s="0" t="n">
        <v>0.63739764194217</v>
      </c>
      <c r="AY104" s="0" t="n">
        <v>0.616735958492874</v>
      </c>
      <c r="AZ104" s="0" t="n">
        <v>0.589171216892856</v>
      </c>
      <c r="BA104" s="0" t="n">
        <v>0.568416238076897</v>
      </c>
      <c r="BB104" s="0" t="n">
        <v>0.602930263851199</v>
      </c>
      <c r="BC104" s="0" t="n">
        <v>0.0262636950244829</v>
      </c>
      <c r="BD104" s="0" t="n">
        <v>103</v>
      </c>
      <c r="BE104" s="0" t="n">
        <v>0.586347464838017</v>
      </c>
      <c r="BF104" s="0" t="n">
        <v>0.613381865597346</v>
      </c>
      <c r="BG104" s="0" t="n">
        <v>0.622209489215542</v>
      </c>
      <c r="BH104" s="0" t="n">
        <v>0.62048140834186</v>
      </c>
      <c r="BI104" s="0" t="n">
        <v>0.610605056998191</v>
      </c>
      <c r="BJ104" s="0" t="n">
        <v>0.014390505605749</v>
      </c>
    </row>
    <row r="105" customFormat="false" ht="12.8" hidden="false" customHeight="false" outlineLevel="0" collapsed="false">
      <c r="A105" s="0" t="n">
        <v>103</v>
      </c>
      <c r="B105" s="0" t="n">
        <v>0.00660109519958496</v>
      </c>
      <c r="C105" s="0" t="n">
        <v>0.000427758845019712</v>
      </c>
      <c r="D105" s="0" t="n">
        <v>0.00747942924499512</v>
      </c>
      <c r="E105" s="0" t="n">
        <v>0.000656187423341693</v>
      </c>
      <c r="F105" s="0" t="s">
        <v>59</v>
      </c>
      <c r="G105" s="0" t="n">
        <v>4</v>
      </c>
      <c r="H105" s="0" t="n">
        <v>1</v>
      </c>
      <c r="I105" s="0" t="n">
        <v>5</v>
      </c>
      <c r="J105" s="0" t="s">
        <v>162</v>
      </c>
      <c r="K105" s="0" t="n">
        <v>0.679864492907051</v>
      </c>
      <c r="L105" s="0" t="n">
        <v>0.769377382465057</v>
      </c>
      <c r="M105" s="0" t="n">
        <v>0.753282507412114</v>
      </c>
      <c r="N105" s="0" t="n">
        <v>0.713680643795002</v>
      </c>
      <c r="O105" s="1" t="n">
        <v>0.729051256644806</v>
      </c>
      <c r="P105" s="0" t="n">
        <v>0.725535765105101</v>
      </c>
      <c r="Q105" s="0" t="n">
        <f aca="false">P105-O105</f>
        <v>-0.00351549153970521</v>
      </c>
      <c r="R105" s="1" t="n">
        <v>0.430921052631579</v>
      </c>
      <c r="S105" s="0" t="n">
        <v>0.494517543859649</v>
      </c>
      <c r="T105" s="0" t="n">
        <f aca="false">S105-R105</f>
        <v>0.06359649122807</v>
      </c>
      <c r="U105" s="1" t="n">
        <v>0.602855798507195</v>
      </c>
      <c r="V105" s="0" t="n">
        <v>0.652893148958799</v>
      </c>
      <c r="W105" s="0" t="n">
        <f aca="false">V105-U105</f>
        <v>0.0500373504516043</v>
      </c>
      <c r="X105" s="0" t="n">
        <v>0.578947368421053</v>
      </c>
      <c r="Y105" s="0" t="n">
        <v>0.368421052631579</v>
      </c>
      <c r="Z105" s="0" t="n">
        <v>0.407894736842105</v>
      </c>
      <c r="AA105" s="0" t="n">
        <v>0.368421052631579</v>
      </c>
      <c r="AB105" s="0" t="n">
        <v>0.430921052631579</v>
      </c>
      <c r="AC105" s="0" t="n">
        <v>0.086969105700015</v>
      </c>
      <c r="AD105" s="0" t="n">
        <v>120</v>
      </c>
      <c r="AE105" s="0" t="n">
        <v>0.521929824561403</v>
      </c>
      <c r="AF105" s="0" t="n">
        <v>0.447368421052632</v>
      </c>
      <c r="AG105" s="0" t="n">
        <v>0.495614035087719</v>
      </c>
      <c r="AH105" s="0" t="n">
        <v>0.513157894736842</v>
      </c>
      <c r="AI105" s="0" t="n">
        <v>0.494517543859649</v>
      </c>
      <c r="AJ105" s="0" t="n">
        <v>0.0288233320791555</v>
      </c>
      <c r="AK105" s="0" t="n">
        <v>0.681514955885518</v>
      </c>
      <c r="AL105" s="0" t="n">
        <v>0.775936289281102</v>
      </c>
      <c r="AM105" s="0" t="n">
        <v>0.758932414980628</v>
      </c>
      <c r="AN105" s="0" t="n">
        <v>0.719328454584589</v>
      </c>
      <c r="AO105" s="0" t="n">
        <v>0.733928028682959</v>
      </c>
      <c r="AP105" s="0" t="n">
        <v>0.0365725001077595</v>
      </c>
      <c r="AQ105" s="0" t="n">
        <v>87</v>
      </c>
      <c r="AR105" s="0" t="n">
        <v>0.663007605108337</v>
      </c>
      <c r="AS105" s="0" t="n">
        <v>0.775019728818423</v>
      </c>
      <c r="AT105" s="0" t="n">
        <v>0.755147428079489</v>
      </c>
      <c r="AU105" s="0" t="n">
        <v>0.724083506707798</v>
      </c>
      <c r="AV105" s="0" t="n">
        <v>0.729314567178512</v>
      </c>
      <c r="AW105" s="0" t="n">
        <v>0.0423682537859526</v>
      </c>
      <c r="AX105" s="0" t="n">
        <v>0.639682647548503</v>
      </c>
      <c r="AY105" s="0" t="n">
        <v>0.579900367038992</v>
      </c>
      <c r="AZ105" s="0" t="n">
        <v>0.610380746312617</v>
      </c>
      <c r="BA105" s="0" t="n">
        <v>0.581459433128667</v>
      </c>
      <c r="BB105" s="0" t="n">
        <v>0.602855798507195</v>
      </c>
      <c r="BC105" s="0" t="n">
        <v>0.0244826363729912</v>
      </c>
      <c r="BD105" s="0" t="n">
        <v>104</v>
      </c>
      <c r="BE105" s="0" t="n">
        <v>0.646816855598603</v>
      </c>
      <c r="BF105" s="0" t="n">
        <v>0.637776376517735</v>
      </c>
      <c r="BG105" s="0" t="n">
        <v>0.674572510802079</v>
      </c>
      <c r="BH105" s="0" t="n">
        <v>0.652406852916781</v>
      </c>
      <c r="BI105" s="0" t="n">
        <v>0.652893148958799</v>
      </c>
      <c r="BJ105" s="0" t="n">
        <v>0.0135616127710388</v>
      </c>
    </row>
    <row r="106" customFormat="false" ht="12.8" hidden="false" customHeight="false" outlineLevel="0" collapsed="false">
      <c r="A106" s="0" t="n">
        <v>104</v>
      </c>
      <c r="B106" s="0" t="n">
        <v>0.00639873743057251</v>
      </c>
      <c r="C106" s="0" t="n">
        <v>7.01852981149925E-005</v>
      </c>
      <c r="D106" s="0" t="n">
        <v>0.00786262750625611</v>
      </c>
      <c r="E106" s="0" t="n">
        <v>0.00105309857989796</v>
      </c>
      <c r="F106" s="0" t="s">
        <v>59</v>
      </c>
      <c r="G106" s="0" t="n">
        <v>4</v>
      </c>
      <c r="H106" s="0" t="n">
        <v>1</v>
      </c>
      <c r="I106" s="0" t="n">
        <v>10</v>
      </c>
      <c r="J106" s="0" t="s">
        <v>163</v>
      </c>
      <c r="K106" s="0" t="n">
        <v>0.862587338556003</v>
      </c>
      <c r="L106" s="0" t="n">
        <v>0.761965268953833</v>
      </c>
      <c r="M106" s="0" t="n">
        <v>0.751800084709869</v>
      </c>
      <c r="N106" s="0" t="n">
        <v>0.724481152054214</v>
      </c>
      <c r="O106" s="1" t="n">
        <v>0.77520846106848</v>
      </c>
      <c r="P106" s="0" t="n">
        <v>0.77817899040191</v>
      </c>
      <c r="Q106" s="0" t="n">
        <f aca="false">P106-O106</f>
        <v>0.00297052933343034</v>
      </c>
      <c r="R106" s="1" t="n">
        <v>0.384868421052631</v>
      </c>
      <c r="S106" s="0" t="n">
        <v>0.458333333333333</v>
      </c>
      <c r="T106" s="0" t="n">
        <f aca="false">S106-R106</f>
        <v>0.0734649122807019</v>
      </c>
      <c r="U106" s="1" t="n">
        <v>0.602285669017706</v>
      </c>
      <c r="V106" s="0" t="n">
        <v>0.653428605122884</v>
      </c>
      <c r="W106" s="0" t="n">
        <f aca="false">V106-U106</f>
        <v>0.0511429361051784</v>
      </c>
      <c r="X106" s="0" t="n">
        <v>0.355263157894737</v>
      </c>
      <c r="Y106" s="0" t="n">
        <v>0.43421052631579</v>
      </c>
      <c r="Z106" s="0" t="n">
        <v>0.394736842105263</v>
      </c>
      <c r="AA106" s="0" t="n">
        <v>0.355263157894737</v>
      </c>
      <c r="AB106" s="0" t="n">
        <v>0.384868421052631</v>
      </c>
      <c r="AC106" s="0" t="n">
        <v>0.032729849904823</v>
      </c>
      <c r="AD106" s="0" t="n">
        <v>131</v>
      </c>
      <c r="AE106" s="0" t="n">
        <v>0.324561403508772</v>
      </c>
      <c r="AF106" s="0" t="n">
        <v>0.451754385964912</v>
      </c>
      <c r="AG106" s="0" t="n">
        <v>0.5</v>
      </c>
      <c r="AH106" s="0" t="n">
        <v>0.557017543859649</v>
      </c>
      <c r="AI106" s="0" t="n">
        <v>0.458333333333333</v>
      </c>
      <c r="AJ106" s="0" t="n">
        <v>0.0857509420877945</v>
      </c>
      <c r="AK106" s="0" t="n">
        <v>0.87088444157521</v>
      </c>
      <c r="AL106" s="0" t="n">
        <v>0.767326732673267</v>
      </c>
      <c r="AM106" s="0" t="n">
        <v>0.757640981489453</v>
      </c>
      <c r="AN106" s="0" t="n">
        <v>0.730520878174774</v>
      </c>
      <c r="AO106" s="0" t="n">
        <v>0.781593258478176</v>
      </c>
      <c r="AP106" s="0" t="n">
        <v>0.0532882462185846</v>
      </c>
      <c r="AQ106" s="0" t="n">
        <v>34</v>
      </c>
      <c r="AR106" s="0" t="n">
        <v>0.855574687903573</v>
      </c>
      <c r="AS106" s="0" t="n">
        <v>0.781691656503336</v>
      </c>
      <c r="AT106" s="0" t="n">
        <v>0.756940957027046</v>
      </c>
      <c r="AU106" s="0" t="n">
        <v>0.739436114498888</v>
      </c>
      <c r="AV106" s="0" t="n">
        <v>0.783410853983211</v>
      </c>
      <c r="AW106" s="0" t="n">
        <v>0.044286024103673</v>
      </c>
      <c r="AX106" s="0" t="n">
        <v>0.64286381706364</v>
      </c>
      <c r="AY106" s="0" t="n">
        <v>0.619570881573283</v>
      </c>
      <c r="AZ106" s="0" t="n">
        <v>0.588497179237374</v>
      </c>
      <c r="BA106" s="0" t="n">
        <v>0.558210798196525</v>
      </c>
      <c r="BB106" s="0" t="n">
        <v>0.602285669017706</v>
      </c>
      <c r="BC106" s="0" t="n">
        <v>0.0319299285947189</v>
      </c>
      <c r="BD106" s="0" t="n">
        <v>105</v>
      </c>
      <c r="BE106" s="0" t="n">
        <v>0.617938810471436</v>
      </c>
      <c r="BF106" s="0" t="n">
        <v>0.64733730175212</v>
      </c>
      <c r="BG106" s="0" t="n">
        <v>0.674319056842911</v>
      </c>
      <c r="BH106" s="0" t="n">
        <v>0.674119251425069</v>
      </c>
      <c r="BI106" s="0" t="n">
        <v>0.653428605122884</v>
      </c>
      <c r="BJ106" s="0" t="n">
        <v>0.0232440493386237</v>
      </c>
    </row>
    <row r="107" customFormat="false" ht="12.8" hidden="false" customHeight="false" outlineLevel="0" collapsed="false">
      <c r="A107" s="0" t="n">
        <v>105</v>
      </c>
      <c r="B107" s="0" t="n">
        <v>0.00629580020904541</v>
      </c>
      <c r="C107" s="0" t="n">
        <v>0.000558732007135035</v>
      </c>
      <c r="D107" s="0" t="n">
        <v>0.00718015432357788</v>
      </c>
      <c r="E107" s="0" t="n">
        <v>0.000446494773638226</v>
      </c>
      <c r="F107" s="0" t="s">
        <v>59</v>
      </c>
      <c r="G107" s="0" t="n">
        <v>4</v>
      </c>
      <c r="H107" s="0" t="n">
        <v>2</v>
      </c>
      <c r="I107" s="0" t="n">
        <v>5</v>
      </c>
      <c r="J107" s="0" t="s">
        <v>164</v>
      </c>
      <c r="K107" s="0" t="n">
        <v>0.710141858987931</v>
      </c>
      <c r="L107" s="0" t="n">
        <v>0.785472257518001</v>
      </c>
      <c r="M107" s="0" t="n">
        <v>0.76577721304532</v>
      </c>
      <c r="N107" s="0" t="n">
        <v>0.746505717916137</v>
      </c>
      <c r="O107" s="1" t="n">
        <v>0.751974261866847</v>
      </c>
      <c r="P107" s="0" t="n">
        <v>0.754829785204446</v>
      </c>
      <c r="Q107" s="0" t="n">
        <f aca="false">P107-O107</f>
        <v>0.00285552333759886</v>
      </c>
      <c r="R107" s="1" t="n">
        <v>0.414473684210526</v>
      </c>
      <c r="S107" s="0" t="n">
        <v>0.492324561403509</v>
      </c>
      <c r="T107" s="0" t="n">
        <f aca="false">S107-R107</f>
        <v>0.0778508771929826</v>
      </c>
      <c r="U107" s="1" t="n">
        <v>0.601763998863039</v>
      </c>
      <c r="V107" s="0" t="n">
        <v>0.665932306515524</v>
      </c>
      <c r="W107" s="0" t="n">
        <f aca="false">V107-U107</f>
        <v>0.0641683076524847</v>
      </c>
      <c r="X107" s="0" t="n">
        <v>0.552631578947368</v>
      </c>
      <c r="Y107" s="0" t="n">
        <v>0.328947368421053</v>
      </c>
      <c r="Z107" s="0" t="n">
        <v>0.381578947368421</v>
      </c>
      <c r="AA107" s="0" t="n">
        <v>0.394736842105263</v>
      </c>
      <c r="AB107" s="0" t="n">
        <v>0.414473684210526</v>
      </c>
      <c r="AC107" s="0" t="n">
        <v>0.0834774838187469</v>
      </c>
      <c r="AD107" s="0" t="n">
        <v>123</v>
      </c>
      <c r="AE107" s="0" t="n">
        <v>0.508771929824561</v>
      </c>
      <c r="AF107" s="0" t="n">
        <v>0.43421052631579</v>
      </c>
      <c r="AG107" s="0" t="n">
        <v>0.517543859649123</v>
      </c>
      <c r="AH107" s="0" t="n">
        <v>0.508771929824561</v>
      </c>
      <c r="AI107" s="0" t="n">
        <v>0.492324561403509</v>
      </c>
      <c r="AJ107" s="0" t="n">
        <v>0.0337427248978709</v>
      </c>
      <c r="AK107" s="0" t="n">
        <v>0.712717882504842</v>
      </c>
      <c r="AL107" s="0" t="n">
        <v>0.792940163581576</v>
      </c>
      <c r="AM107" s="0" t="n">
        <v>0.772061988807576</v>
      </c>
      <c r="AN107" s="0" t="n">
        <v>0.752260008609557</v>
      </c>
      <c r="AO107" s="0" t="n">
        <v>0.757495010875888</v>
      </c>
      <c r="AP107" s="0" t="n">
        <v>0.029584422295684</v>
      </c>
      <c r="AQ107" s="0" t="n">
        <v>58</v>
      </c>
      <c r="AR107" s="0" t="n">
        <v>0.697302338929545</v>
      </c>
      <c r="AS107" s="0" t="n">
        <v>0.805581462084798</v>
      </c>
      <c r="AT107" s="0" t="n">
        <v>0.771432670923309</v>
      </c>
      <c r="AU107" s="0" t="n">
        <v>0.762178061553913</v>
      </c>
      <c r="AV107" s="0" t="n">
        <v>0.759123633372891</v>
      </c>
      <c r="AW107" s="0" t="n">
        <v>0.0391824075070892</v>
      </c>
      <c r="AX107" s="0" t="n">
        <v>0.6467924977065</v>
      </c>
      <c r="AY107" s="0" t="n">
        <v>0.566773625303034</v>
      </c>
      <c r="AZ107" s="0" t="n">
        <v>0.597751036545302</v>
      </c>
      <c r="BA107" s="0" t="n">
        <v>0.59573883589732</v>
      </c>
      <c r="BB107" s="0" t="n">
        <v>0.601763998863039</v>
      </c>
      <c r="BC107" s="0" t="n">
        <v>0.0287415135530965</v>
      </c>
      <c r="BD107" s="0" t="n">
        <v>106</v>
      </c>
      <c r="BE107" s="0" t="n">
        <v>0.660278570763255</v>
      </c>
      <c r="BF107" s="0" t="n">
        <v>0.652555055045606</v>
      </c>
      <c r="BG107" s="0" t="n">
        <v>0.67862148106474</v>
      </c>
      <c r="BH107" s="0" t="n">
        <v>0.672274119188494</v>
      </c>
      <c r="BI107" s="0" t="n">
        <v>0.665932306515524</v>
      </c>
      <c r="BJ107" s="0" t="n">
        <v>0.0101507305594895</v>
      </c>
    </row>
    <row r="108" customFormat="false" ht="12.8" hidden="false" customHeight="false" outlineLevel="0" collapsed="false">
      <c r="A108" s="0" t="n">
        <v>106</v>
      </c>
      <c r="B108" s="0" t="n">
        <v>0.00554066896438599</v>
      </c>
      <c r="C108" s="0" t="n">
        <v>0.000330768698040338</v>
      </c>
      <c r="D108" s="0" t="n">
        <v>0.00703632831573486</v>
      </c>
      <c r="E108" s="0" t="n">
        <v>0.000343134140319003</v>
      </c>
      <c r="F108" s="0" t="s">
        <v>59</v>
      </c>
      <c r="G108" s="0" t="n">
        <v>2</v>
      </c>
      <c r="H108" s="0" t="n">
        <v>2</v>
      </c>
      <c r="I108" s="0" t="n">
        <v>5</v>
      </c>
      <c r="J108" s="0" t="s">
        <v>165</v>
      </c>
      <c r="K108" s="0" t="n">
        <v>0.784247300444633</v>
      </c>
      <c r="L108" s="0" t="n">
        <v>0.612664125370606</v>
      </c>
      <c r="M108" s="0" t="n">
        <v>0.265353663701821</v>
      </c>
      <c r="N108" s="0" t="n">
        <v>0.606310885218128</v>
      </c>
      <c r="O108" s="1" t="n">
        <v>0.567143993683797</v>
      </c>
      <c r="P108" s="0" t="n">
        <v>0.5674061723998</v>
      </c>
      <c r="Q108" s="0" t="n">
        <f aca="false">P108-O108</f>
        <v>0.000262178716003425</v>
      </c>
      <c r="R108" s="1" t="n">
        <v>0.592105263157895</v>
      </c>
      <c r="S108" s="0" t="n">
        <v>0.603070175438597</v>
      </c>
      <c r="T108" s="0" t="n">
        <f aca="false">S108-R108</f>
        <v>0.0109649122807018</v>
      </c>
      <c r="U108" s="1" t="n">
        <v>0.601469582222614</v>
      </c>
      <c r="V108" s="0" t="n">
        <v>0.60292880831895</v>
      </c>
      <c r="W108" s="0" t="n">
        <f aca="false">V108-U108</f>
        <v>0.00145922609633653</v>
      </c>
      <c r="X108" s="0" t="n">
        <v>0.447368421052632</v>
      </c>
      <c r="Y108" s="0" t="n">
        <v>0.592105263157895</v>
      </c>
      <c r="Z108" s="0" t="n">
        <v>0.802631578947369</v>
      </c>
      <c r="AA108" s="0" t="n">
        <v>0.526315789473684</v>
      </c>
      <c r="AB108" s="0" t="n">
        <v>0.592105263157895</v>
      </c>
      <c r="AC108" s="0" t="n">
        <v>0.131907484577391</v>
      </c>
      <c r="AD108" s="0" t="n">
        <v>7</v>
      </c>
      <c r="AE108" s="0" t="n">
        <v>0.394736842105263</v>
      </c>
      <c r="AF108" s="0" t="n">
        <v>0.570175438596491</v>
      </c>
      <c r="AG108" s="0" t="n">
        <v>0.855263157894737</v>
      </c>
      <c r="AH108" s="0" t="n">
        <v>0.592105263157895</v>
      </c>
      <c r="AI108" s="0" t="n">
        <v>0.603070175438597</v>
      </c>
      <c r="AJ108" s="0" t="n">
        <v>0.164473684210526</v>
      </c>
      <c r="AK108" s="0" t="n">
        <v>0.789756832364967</v>
      </c>
      <c r="AL108" s="0" t="n">
        <v>0.61300043047783</v>
      </c>
      <c r="AM108" s="0" t="n">
        <v>0.256564786913474</v>
      </c>
      <c r="AN108" s="0" t="n">
        <v>0.607619457597934</v>
      </c>
      <c r="AO108" s="0" t="n">
        <v>0.566735376838551</v>
      </c>
      <c r="AP108" s="0" t="n">
        <v>0.193491813604204</v>
      </c>
      <c r="AQ108" s="0" t="n">
        <v>144</v>
      </c>
      <c r="AR108" s="0" t="n">
        <v>0.77916487300904</v>
      </c>
      <c r="AS108" s="0" t="n">
        <v>0.616543511012268</v>
      </c>
      <c r="AT108" s="0" t="n">
        <v>0.253246287395079</v>
      </c>
      <c r="AU108" s="0" t="n">
        <v>0.618337039959825</v>
      </c>
      <c r="AV108" s="0" t="n">
        <v>0.566822927844053</v>
      </c>
      <c r="AW108" s="0" t="n">
        <v>0.192707843152127</v>
      </c>
      <c r="AX108" s="0" t="n">
        <v>0.65770502757863</v>
      </c>
      <c r="AY108" s="0" t="n">
        <v>0.60748918141242</v>
      </c>
      <c r="AZ108" s="0" t="n">
        <v>0.554571561275121</v>
      </c>
      <c r="BA108" s="0" t="n">
        <v>0.586112558624283</v>
      </c>
      <c r="BB108" s="0" t="n">
        <v>0.601469582222614</v>
      </c>
      <c r="BC108" s="0" t="n">
        <v>0.0375297329839509</v>
      </c>
      <c r="BD108" s="0" t="n">
        <v>107</v>
      </c>
      <c r="BE108" s="0" t="n">
        <v>0.600391017362606</v>
      </c>
      <c r="BF108" s="0" t="n">
        <v>0.601342566546217</v>
      </c>
      <c r="BG108" s="0" t="n">
        <v>0.585396678258527</v>
      </c>
      <c r="BH108" s="0" t="n">
        <v>0.624584971108451</v>
      </c>
      <c r="BI108" s="0" t="n">
        <v>0.60292880831895</v>
      </c>
      <c r="BJ108" s="0" t="n">
        <v>0.0140117942919582</v>
      </c>
    </row>
    <row r="109" customFormat="false" ht="12.8" hidden="false" customHeight="false" outlineLevel="0" collapsed="false">
      <c r="A109" s="0" t="n">
        <v>107</v>
      </c>
      <c r="B109" s="0" t="n">
        <v>0.00554549694061279</v>
      </c>
      <c r="C109" s="0" t="n">
        <v>0.000307024931168489</v>
      </c>
      <c r="D109" s="0" t="n">
        <v>0.00715965032577515</v>
      </c>
      <c r="E109" s="0" t="n">
        <v>0.000330529865767067</v>
      </c>
      <c r="F109" s="0" t="s">
        <v>59</v>
      </c>
      <c r="G109" s="0" t="n">
        <v>2</v>
      </c>
      <c r="H109" s="0" t="n">
        <v>1</v>
      </c>
      <c r="I109" s="0" t="n">
        <v>10</v>
      </c>
      <c r="J109" s="0" t="s">
        <v>166</v>
      </c>
      <c r="K109" s="0" t="n">
        <v>0.672242218928647</v>
      </c>
      <c r="L109" s="0" t="n">
        <v>0.612664125370606</v>
      </c>
      <c r="M109" s="0" t="n">
        <v>0.816814908936891</v>
      </c>
      <c r="N109" s="0" t="n">
        <v>0.643371452774248</v>
      </c>
      <c r="O109" s="1" t="n">
        <v>0.686273176502598</v>
      </c>
      <c r="P109" s="0" t="n">
        <v>0.685371917053131</v>
      </c>
      <c r="Q109" s="0" t="n">
        <f aca="false">P109-O109</f>
        <v>-0.000901259449466618</v>
      </c>
      <c r="R109" s="1" t="n">
        <v>0.486842105263158</v>
      </c>
      <c r="S109" s="0" t="n">
        <v>0.494517543859649</v>
      </c>
      <c r="T109" s="0" t="n">
        <f aca="false">S109-R109</f>
        <v>0.00767543859649122</v>
      </c>
      <c r="U109" s="1" t="n">
        <v>0.59924380286384</v>
      </c>
      <c r="V109" s="0" t="n">
        <v>0.604151651046143</v>
      </c>
      <c r="W109" s="0" t="n">
        <f aca="false">V109-U109</f>
        <v>0.00490784818230339</v>
      </c>
      <c r="X109" s="0" t="n">
        <v>0.605263157894737</v>
      </c>
      <c r="Y109" s="0" t="n">
        <v>0.592105263157895</v>
      </c>
      <c r="Z109" s="0" t="n">
        <v>0.289473684210526</v>
      </c>
      <c r="AA109" s="0" t="n">
        <v>0.460526315789474</v>
      </c>
      <c r="AB109" s="0" t="n">
        <v>0.486842105263158</v>
      </c>
      <c r="AC109" s="0" t="n">
        <v>0.127230786880353</v>
      </c>
      <c r="AD109" s="0" t="n">
        <v>84</v>
      </c>
      <c r="AE109" s="0" t="n">
        <v>0.504385964912281</v>
      </c>
      <c r="AF109" s="0" t="n">
        <v>0.570175438596491</v>
      </c>
      <c r="AG109" s="0" t="n">
        <v>0.350877192982456</v>
      </c>
      <c r="AH109" s="0" t="n">
        <v>0.552631578947368</v>
      </c>
      <c r="AI109" s="0" t="n">
        <v>0.494517543859649</v>
      </c>
      <c r="AJ109" s="0" t="n">
        <v>0.0863586912886927</v>
      </c>
      <c r="AK109" s="0" t="n">
        <v>0.673337637185281</v>
      </c>
      <c r="AL109" s="0" t="n">
        <v>0.61300043047783</v>
      </c>
      <c r="AM109" s="0" t="n">
        <v>0.825441239776152</v>
      </c>
      <c r="AN109" s="0" t="n">
        <v>0.64636246233319</v>
      </c>
      <c r="AO109" s="0" t="n">
        <v>0.689535442443113</v>
      </c>
      <c r="AP109" s="0" t="n">
        <v>0.0813238416947905</v>
      </c>
      <c r="AQ109" s="0" t="n">
        <v>132</v>
      </c>
      <c r="AR109" s="0" t="n">
        <v>0.658272348974028</v>
      </c>
      <c r="AS109" s="0" t="n">
        <v>0.616543511012268</v>
      </c>
      <c r="AT109" s="0" t="n">
        <v>0.821651481454911</v>
      </c>
      <c r="AU109" s="0" t="n">
        <v>0.657507712174474</v>
      </c>
      <c r="AV109" s="0" t="n">
        <v>0.68849376340392</v>
      </c>
      <c r="AW109" s="0" t="n">
        <v>0.0787103645600545</v>
      </c>
      <c r="AX109" s="0" t="n">
        <v>0.646588631035303</v>
      </c>
      <c r="AY109" s="0" t="n">
        <v>0.597854407866416</v>
      </c>
      <c r="AZ109" s="0" t="n">
        <v>0.583185592586719</v>
      </c>
      <c r="BA109" s="0" t="n">
        <v>0.569346579966921</v>
      </c>
      <c r="BB109" s="0" t="n">
        <v>0.59924380286384</v>
      </c>
      <c r="BC109" s="0" t="n">
        <v>0.0291340575070505</v>
      </c>
      <c r="BD109" s="0" t="n">
        <v>108</v>
      </c>
      <c r="BE109" s="0" t="n">
        <v>0.592613623490495</v>
      </c>
      <c r="BF109" s="0" t="n">
        <v>0.602759454414787</v>
      </c>
      <c r="BG109" s="0" t="n">
        <v>0.599858500005664</v>
      </c>
      <c r="BH109" s="0" t="n">
        <v>0.621375026273626</v>
      </c>
      <c r="BI109" s="0" t="n">
        <v>0.604151651046143</v>
      </c>
      <c r="BJ109" s="0" t="n">
        <v>0.0106082525825212</v>
      </c>
    </row>
    <row r="110" customFormat="false" ht="12.8" hidden="false" customHeight="false" outlineLevel="0" collapsed="false">
      <c r="A110" s="0" t="n">
        <v>108</v>
      </c>
      <c r="B110" s="0" t="n">
        <v>0.00547677278518677</v>
      </c>
      <c r="C110" s="0" t="n">
        <v>0.000257891183115157</v>
      </c>
      <c r="D110" s="0" t="n">
        <v>0.00728577375411987</v>
      </c>
      <c r="E110" s="0" t="n">
        <v>0.000515386922123786</v>
      </c>
      <c r="F110" s="0" t="s">
        <v>57</v>
      </c>
      <c r="G110" s="0" t="n">
        <v>4</v>
      </c>
      <c r="H110" s="0" t="n">
        <v>1</v>
      </c>
      <c r="I110" s="0" t="n">
        <v>10</v>
      </c>
      <c r="J110" s="0" t="s">
        <v>167</v>
      </c>
      <c r="K110" s="0" t="n">
        <v>0.719669701460936</v>
      </c>
      <c r="L110" s="0" t="n">
        <v>0.702244811520542</v>
      </c>
      <c r="M110" s="0" t="n">
        <v>0.699703515459551</v>
      </c>
      <c r="N110" s="0" t="n">
        <v>0.817873782295637</v>
      </c>
      <c r="O110" s="1" t="n">
        <v>0.734872952684167</v>
      </c>
      <c r="P110" s="0" t="n">
        <v>0.738083358349562</v>
      </c>
      <c r="Q110" s="0" t="n">
        <f aca="false">P110-O110</f>
        <v>0.00321040566539543</v>
      </c>
      <c r="R110" s="1" t="n">
        <v>0.43421052631579</v>
      </c>
      <c r="S110" s="0" t="n">
        <v>0.514254385964912</v>
      </c>
      <c r="T110" s="0" t="n">
        <f aca="false">S110-R110</f>
        <v>0.0800438596491228</v>
      </c>
      <c r="U110" s="1" t="n">
        <v>0.598661665403019</v>
      </c>
      <c r="V110" s="0" t="n">
        <v>0.66612547117033</v>
      </c>
      <c r="W110" s="0" t="n">
        <f aca="false">V110-U110</f>
        <v>0.0674638057673114</v>
      </c>
      <c r="X110" s="0" t="n">
        <v>0.526315789473684</v>
      </c>
      <c r="Y110" s="0" t="n">
        <v>0.473684210526316</v>
      </c>
      <c r="Z110" s="0" t="n">
        <v>0.43421052631579</v>
      </c>
      <c r="AA110" s="0" t="n">
        <v>0.302631578947368</v>
      </c>
      <c r="AB110" s="0" t="n">
        <v>0.43421052631579</v>
      </c>
      <c r="AC110" s="0" t="n">
        <v>0.0826960861182667</v>
      </c>
      <c r="AD110" s="0" t="n">
        <v>119</v>
      </c>
      <c r="AE110" s="0" t="n">
        <v>0.5</v>
      </c>
      <c r="AF110" s="0" t="n">
        <v>0.557017543859649</v>
      </c>
      <c r="AG110" s="0" t="n">
        <v>0.56140350877193</v>
      </c>
      <c r="AH110" s="0" t="n">
        <v>0.43859649122807</v>
      </c>
      <c r="AI110" s="0" t="n">
        <v>0.514254385964912</v>
      </c>
      <c r="AJ110" s="0" t="n">
        <v>0.0499475525172385</v>
      </c>
      <c r="AK110" s="0" t="n">
        <v>0.72283193458145</v>
      </c>
      <c r="AL110" s="0" t="n">
        <v>0.705983641842445</v>
      </c>
      <c r="AM110" s="0" t="n">
        <v>0.704046491605682</v>
      </c>
      <c r="AN110" s="0" t="n">
        <v>0.826302195436935</v>
      </c>
      <c r="AO110" s="0" t="n">
        <v>0.739791065866628</v>
      </c>
      <c r="AP110" s="0" t="n">
        <v>0.0504787187380125</v>
      </c>
      <c r="AQ110" s="0" t="n">
        <v>80</v>
      </c>
      <c r="AR110" s="0" t="n">
        <v>0.711149375807146</v>
      </c>
      <c r="AS110" s="0" t="n">
        <v>0.715259344285817</v>
      </c>
      <c r="AT110" s="0" t="n">
        <v>0.706363440705933</v>
      </c>
      <c r="AU110" s="0" t="n">
        <v>0.834206184087811</v>
      </c>
      <c r="AV110" s="0" t="n">
        <v>0.741744586221677</v>
      </c>
      <c r="AW110" s="0" t="n">
        <v>0.0534754791438923</v>
      </c>
      <c r="AX110" s="0" t="n">
        <v>0.649241729242409</v>
      </c>
      <c r="AY110" s="0" t="n">
        <v>0.590898792396402</v>
      </c>
      <c r="AZ110" s="0" t="n">
        <v>0.596361895914992</v>
      </c>
      <c r="BA110" s="0" t="n">
        <v>0.558144244058273</v>
      </c>
      <c r="BB110" s="0" t="n">
        <v>0.598661665403019</v>
      </c>
      <c r="BC110" s="0" t="n">
        <v>0.0326556098834463</v>
      </c>
      <c r="BD110" s="0" t="n">
        <v>109</v>
      </c>
      <c r="BE110" s="0" t="n">
        <v>0.665016186973388</v>
      </c>
      <c r="BF110" s="0" t="n">
        <v>0.664925212989429</v>
      </c>
      <c r="BG110" s="0" t="n">
        <v>0.668486626567135</v>
      </c>
      <c r="BH110" s="0" t="n">
        <v>0.666073858151369</v>
      </c>
      <c r="BI110" s="0" t="n">
        <v>0.66612547117033</v>
      </c>
      <c r="BJ110" s="0" t="n">
        <v>0.0014360405497403</v>
      </c>
    </row>
    <row r="111" customFormat="false" ht="12.8" hidden="false" customHeight="false" outlineLevel="0" collapsed="false">
      <c r="A111" s="0" t="n">
        <v>109</v>
      </c>
      <c r="B111" s="0" t="n">
        <v>0.00634604692459106</v>
      </c>
      <c r="C111" s="0" t="n">
        <v>0.000302638197840788</v>
      </c>
      <c r="D111" s="0" t="n">
        <v>0.00724989175796509</v>
      </c>
      <c r="E111" s="0" t="n">
        <v>0.000353600409405483</v>
      </c>
      <c r="F111" s="0" t="s">
        <v>59</v>
      </c>
      <c r="G111" s="0" t="n">
        <v>4</v>
      </c>
      <c r="H111" s="0" t="n">
        <v>1</v>
      </c>
      <c r="I111" s="0" t="n">
        <v>2</v>
      </c>
      <c r="J111" s="0" t="s">
        <v>168</v>
      </c>
      <c r="K111" s="0" t="n">
        <v>0.756722422189286</v>
      </c>
      <c r="L111" s="0" t="n">
        <v>0.732316814908937</v>
      </c>
      <c r="M111" s="0" t="n">
        <v>0.729775518847946</v>
      </c>
      <c r="N111" s="0" t="n">
        <v>0.793731469716222</v>
      </c>
      <c r="O111" s="1" t="n">
        <v>0.753136556415598</v>
      </c>
      <c r="P111" s="0" t="n">
        <v>0.755201186884897</v>
      </c>
      <c r="Q111" s="0" t="n">
        <f aca="false">P111-O111</f>
        <v>0.00206463046929917</v>
      </c>
      <c r="R111" s="1" t="n">
        <v>0.44078947368421</v>
      </c>
      <c r="S111" s="0" t="n">
        <v>0.493421052631579</v>
      </c>
      <c r="T111" s="0" t="n">
        <f aca="false">S111-R111</f>
        <v>0.0526315789473684</v>
      </c>
      <c r="U111" s="1" t="n">
        <v>0.598452782389895</v>
      </c>
      <c r="V111" s="0" t="n">
        <v>0.666582242001764</v>
      </c>
      <c r="W111" s="0" t="n">
        <f aca="false">V111-U111</f>
        <v>0.0681294596118686</v>
      </c>
      <c r="X111" s="0" t="n">
        <v>0.513157894736842</v>
      </c>
      <c r="Y111" s="0" t="n">
        <v>0.486842105263158</v>
      </c>
      <c r="Z111" s="0" t="n">
        <v>0.43421052631579</v>
      </c>
      <c r="AA111" s="0" t="n">
        <v>0.328947368421053</v>
      </c>
      <c r="AB111" s="0" t="n">
        <v>0.44078947368421</v>
      </c>
      <c r="AC111" s="0" t="n">
        <v>0.0705513506234448</v>
      </c>
      <c r="AD111" s="0" t="n">
        <v>114</v>
      </c>
      <c r="AE111" s="0" t="n">
        <v>0.482456140350877</v>
      </c>
      <c r="AF111" s="0" t="n">
        <v>0.521929824561403</v>
      </c>
      <c r="AG111" s="0" t="n">
        <v>0.535087719298246</v>
      </c>
      <c r="AH111" s="0" t="n">
        <v>0.43421052631579</v>
      </c>
      <c r="AI111" s="0" t="n">
        <v>0.493421052631579</v>
      </c>
      <c r="AJ111" s="0" t="n">
        <v>0.039290510673616</v>
      </c>
      <c r="AK111" s="0" t="n">
        <v>0.760705831719389</v>
      </c>
      <c r="AL111" s="0" t="n">
        <v>0.736332328885062</v>
      </c>
      <c r="AM111" s="0" t="n">
        <v>0.734610417563495</v>
      </c>
      <c r="AN111" s="0" t="n">
        <v>0.801334481274214</v>
      </c>
      <c r="AO111" s="0" t="n">
        <v>0.75824576486054</v>
      </c>
      <c r="AP111" s="0" t="n">
        <v>0.0269328689951114</v>
      </c>
      <c r="AQ111" s="0" t="n">
        <v>54</v>
      </c>
      <c r="AR111" s="0" t="n">
        <v>0.745085378103028</v>
      </c>
      <c r="AS111" s="0" t="n">
        <v>0.749623358921013</v>
      </c>
      <c r="AT111" s="0" t="n">
        <v>0.73606428007748</v>
      </c>
      <c r="AU111" s="0" t="n">
        <v>0.807159767558648</v>
      </c>
      <c r="AV111" s="0" t="n">
        <v>0.759483196165042</v>
      </c>
      <c r="AW111" s="0" t="n">
        <v>0.0279553869852999</v>
      </c>
      <c r="AX111" s="0" t="n">
        <v>0.64954469776766</v>
      </c>
      <c r="AY111" s="0" t="n">
        <v>0.610356673539207</v>
      </c>
      <c r="AZ111" s="0" t="n">
        <v>0.587168928563337</v>
      </c>
      <c r="BA111" s="0" t="n">
        <v>0.546740829689376</v>
      </c>
      <c r="BB111" s="0" t="n">
        <v>0.598452782389895</v>
      </c>
      <c r="BC111" s="0" t="n">
        <v>0.0372610314227317</v>
      </c>
      <c r="BD111" s="0" t="n">
        <v>110</v>
      </c>
      <c r="BE111" s="0" t="n">
        <v>0.674397331037451</v>
      </c>
      <c r="BF111" s="0" t="n">
        <v>0.659791157713496</v>
      </c>
      <c r="BG111" s="0" t="n">
        <v>0.662291399997231</v>
      </c>
      <c r="BH111" s="0" t="n">
        <v>0.669849079258876</v>
      </c>
      <c r="BI111" s="0" t="n">
        <v>0.666582242001764</v>
      </c>
      <c r="BJ111" s="0" t="n">
        <v>0.0058369082830383</v>
      </c>
    </row>
    <row r="112" customFormat="false" ht="12.8" hidden="false" customHeight="false" outlineLevel="0" collapsed="false">
      <c r="A112" s="0" t="n">
        <v>110</v>
      </c>
      <c r="B112" s="0" t="n">
        <v>0.00523549318313599</v>
      </c>
      <c r="C112" s="0" t="n">
        <v>0.000316446459298932</v>
      </c>
      <c r="D112" s="0" t="n">
        <v>0.00714296102523804</v>
      </c>
      <c r="E112" s="0" t="n">
        <v>0.000357526104077881</v>
      </c>
      <c r="F112" s="0" t="s">
        <v>57</v>
      </c>
      <c r="G112" s="0" t="n">
        <v>2</v>
      </c>
      <c r="H112" s="0" t="n">
        <v>1</v>
      </c>
      <c r="I112" s="0" t="n">
        <v>5</v>
      </c>
      <c r="J112" s="0" t="s">
        <v>169</v>
      </c>
      <c r="K112" s="0" t="n">
        <v>0.669489731103112</v>
      </c>
      <c r="L112" s="0" t="n">
        <v>0.768318509106311</v>
      </c>
      <c r="M112" s="0" t="n">
        <v>0.781024989411266</v>
      </c>
      <c r="N112" s="0" t="n">
        <v>0.643371452774248</v>
      </c>
      <c r="O112" s="1" t="n">
        <v>0.715551170598735</v>
      </c>
      <c r="P112" s="0" t="n">
        <v>0.715247631116854</v>
      </c>
      <c r="Q112" s="0" t="n">
        <f aca="false">P112-O112</f>
        <v>-0.000303539481880444</v>
      </c>
      <c r="R112" s="1" t="n">
        <v>0.450657894736842</v>
      </c>
      <c r="S112" s="0" t="n">
        <v>0.473684210526316</v>
      </c>
      <c r="T112" s="0" t="n">
        <f aca="false">S112-R112</f>
        <v>0.0230263157894737</v>
      </c>
      <c r="U112" s="1" t="n">
        <v>0.598212000339007</v>
      </c>
      <c r="V112" s="0" t="n">
        <v>0.608606552200325</v>
      </c>
      <c r="W112" s="0" t="n">
        <f aca="false">V112-U112</f>
        <v>0.0103945518613179</v>
      </c>
      <c r="X112" s="0" t="n">
        <v>0.605263157894737</v>
      </c>
      <c r="Y112" s="0" t="n">
        <v>0.421052631578947</v>
      </c>
      <c r="Z112" s="0" t="n">
        <v>0.31578947368421</v>
      </c>
      <c r="AA112" s="0" t="n">
        <v>0.460526315789474</v>
      </c>
      <c r="AB112" s="0" t="n">
        <v>0.450657894736842</v>
      </c>
      <c r="AC112" s="0" t="n">
        <v>0.103761909839391</v>
      </c>
      <c r="AD112" s="0" t="n">
        <v>107</v>
      </c>
      <c r="AE112" s="0" t="n">
        <v>0.504385964912281</v>
      </c>
      <c r="AF112" s="0" t="n">
        <v>0.407894736842105</v>
      </c>
      <c r="AG112" s="0" t="n">
        <v>0.429824561403509</v>
      </c>
      <c r="AH112" s="0" t="n">
        <v>0.552631578947368</v>
      </c>
      <c r="AI112" s="0" t="n">
        <v>0.473684210526316</v>
      </c>
      <c r="AJ112" s="0" t="n">
        <v>0.0579379158492233</v>
      </c>
      <c r="AK112" s="0" t="n">
        <v>0.67054013341941</v>
      </c>
      <c r="AL112" s="0" t="n">
        <v>0.773999139044339</v>
      </c>
      <c r="AM112" s="0" t="n">
        <v>0.788635385277658</v>
      </c>
      <c r="AN112" s="0" t="n">
        <v>0.64636246233319</v>
      </c>
      <c r="AO112" s="0" t="n">
        <v>0.719884280018649</v>
      </c>
      <c r="AP112" s="0" t="n">
        <v>0.06224033041583</v>
      </c>
      <c r="AQ112" s="0" t="n">
        <v>101</v>
      </c>
      <c r="AR112" s="0" t="n">
        <v>0.65518725785622</v>
      </c>
      <c r="AS112" s="0" t="n">
        <v>0.780615539134802</v>
      </c>
      <c r="AT112" s="0" t="n">
        <v>0.783485185450893</v>
      </c>
      <c r="AU112" s="0" t="n">
        <v>0.657507712174474</v>
      </c>
      <c r="AV112" s="0" t="n">
        <v>0.719198923654097</v>
      </c>
      <c r="AW112" s="0" t="n">
        <v>0.0628649804043426</v>
      </c>
      <c r="AX112" s="0" t="n">
        <v>0.643975173569819</v>
      </c>
      <c r="AY112" s="0" t="n">
        <v>0.616656659945171</v>
      </c>
      <c r="AZ112" s="0" t="n">
        <v>0.566146317148877</v>
      </c>
      <c r="BA112" s="0" t="n">
        <v>0.566069850692163</v>
      </c>
      <c r="BB112" s="0" t="n">
        <v>0.598212000339007</v>
      </c>
      <c r="BC112" s="0" t="n">
        <v>0.0335253609768426</v>
      </c>
      <c r="BD112" s="0" t="n">
        <v>111</v>
      </c>
      <c r="BE112" s="0" t="n">
        <v>0.589731498893596</v>
      </c>
      <c r="BF112" s="0" t="n">
        <v>0.61328558141174</v>
      </c>
      <c r="BG112" s="0" t="n">
        <v>0.616264255408591</v>
      </c>
      <c r="BH112" s="0" t="n">
        <v>0.615144873087374</v>
      </c>
      <c r="BI112" s="0" t="n">
        <v>0.608606552200325</v>
      </c>
      <c r="BJ112" s="0" t="n">
        <v>0.0109493265790759</v>
      </c>
    </row>
    <row r="113" customFormat="false" ht="12.8" hidden="false" customHeight="false" outlineLevel="0" collapsed="false">
      <c r="A113" s="0" t="n">
        <v>111</v>
      </c>
      <c r="B113" s="0" t="n">
        <v>0.0052449107170105</v>
      </c>
      <c r="C113" s="0" t="n">
        <v>0.000295211949521842</v>
      </c>
      <c r="D113" s="0" t="n">
        <v>0.00703483819961548</v>
      </c>
      <c r="E113" s="0" t="n">
        <v>0.000375687858518537</v>
      </c>
      <c r="F113" s="0" t="s">
        <v>57</v>
      </c>
      <c r="G113" s="0" t="n">
        <v>2</v>
      </c>
      <c r="H113" s="0" t="n">
        <v>1</v>
      </c>
      <c r="I113" s="0" t="n">
        <v>10</v>
      </c>
      <c r="J113" s="0" t="s">
        <v>170</v>
      </c>
      <c r="K113" s="0" t="n">
        <v>0.784459030277366</v>
      </c>
      <c r="L113" s="0" t="n">
        <v>0.834603981363829</v>
      </c>
      <c r="M113" s="0" t="n">
        <v>0.792460821685726</v>
      </c>
      <c r="N113" s="0" t="n">
        <v>0.643371452774248</v>
      </c>
      <c r="O113" s="1" t="n">
        <v>0.763723821525292</v>
      </c>
      <c r="P113" s="0" t="n">
        <v>0.765366222890079</v>
      </c>
      <c r="Q113" s="0" t="n">
        <f aca="false">P113-O113</f>
        <v>0.00164240136478666</v>
      </c>
      <c r="R113" s="1" t="n">
        <v>0.375</v>
      </c>
      <c r="S113" s="0" t="n">
        <v>0.418859649122807</v>
      </c>
      <c r="T113" s="0" t="n">
        <f aca="false">S113-R113</f>
        <v>0.043859649122807</v>
      </c>
      <c r="U113" s="1" t="n">
        <v>0.597620055003363</v>
      </c>
      <c r="V113" s="0" t="n">
        <v>0.609172729263217</v>
      </c>
      <c r="W113" s="0" t="n">
        <f aca="false">V113-U113</f>
        <v>0.0115526742598537</v>
      </c>
      <c r="X113" s="0" t="n">
        <v>0.447368421052632</v>
      </c>
      <c r="Y113" s="0" t="n">
        <v>0.276315789473684</v>
      </c>
      <c r="Z113" s="0" t="n">
        <v>0.31578947368421</v>
      </c>
      <c r="AA113" s="0" t="n">
        <v>0.460526315789474</v>
      </c>
      <c r="AB113" s="0" t="n">
        <v>0.375</v>
      </c>
      <c r="AC113" s="0" t="n">
        <v>0.0803062869456165</v>
      </c>
      <c r="AD113" s="0" t="n">
        <v>134</v>
      </c>
      <c r="AE113" s="0" t="n">
        <v>0.394736842105263</v>
      </c>
      <c r="AF113" s="0" t="n">
        <v>0.31140350877193</v>
      </c>
      <c r="AG113" s="0" t="n">
        <v>0.416666666666667</v>
      </c>
      <c r="AH113" s="0" t="n">
        <v>0.552631578947368</v>
      </c>
      <c r="AI113" s="0" t="n">
        <v>0.418859649122807</v>
      </c>
      <c r="AJ113" s="0" t="n">
        <v>0.0866436239699053</v>
      </c>
      <c r="AK113" s="0" t="n">
        <v>0.789972024962341</v>
      </c>
      <c r="AL113" s="0" t="n">
        <v>0.8437365475678</v>
      </c>
      <c r="AM113" s="0" t="n">
        <v>0.800258286698235</v>
      </c>
      <c r="AN113" s="0" t="n">
        <v>0.64636246233319</v>
      </c>
      <c r="AO113" s="0" t="n">
        <v>0.770082330390392</v>
      </c>
      <c r="AP113" s="0" t="n">
        <v>0.0742255645808212</v>
      </c>
      <c r="AQ113" s="0" t="n">
        <v>43</v>
      </c>
      <c r="AR113" s="0" t="n">
        <v>0.779308365619171</v>
      </c>
      <c r="AS113" s="0" t="n">
        <v>0.850563168089533</v>
      </c>
      <c r="AT113" s="0" t="n">
        <v>0.796972523136523</v>
      </c>
      <c r="AU113" s="0" t="n">
        <v>0.657292488700768</v>
      </c>
      <c r="AV113" s="0" t="n">
        <v>0.771034136386499</v>
      </c>
      <c r="AW113" s="0" t="n">
        <v>0.0707164975067273</v>
      </c>
      <c r="AX113" s="0" t="n">
        <v>0.657845185915078</v>
      </c>
      <c r="AY113" s="0" t="n">
        <v>0.583675544327888</v>
      </c>
      <c r="AZ113" s="0" t="n">
        <v>0.579612909803566</v>
      </c>
      <c r="BA113" s="0" t="n">
        <v>0.569346579966921</v>
      </c>
      <c r="BB113" s="0" t="n">
        <v>0.597620055003363</v>
      </c>
      <c r="BC113" s="0" t="n">
        <v>0.0351609244765924</v>
      </c>
      <c r="BD113" s="0" t="n">
        <v>112</v>
      </c>
      <c r="BE113" s="0" t="n">
        <v>0.60048227362782</v>
      </c>
      <c r="BF113" s="0" t="n">
        <v>0.598920987812813</v>
      </c>
      <c r="BG113" s="0" t="n">
        <v>0.616046672028374</v>
      </c>
      <c r="BH113" s="0" t="n">
        <v>0.621240983583861</v>
      </c>
      <c r="BI113" s="0" t="n">
        <v>0.609172729263217</v>
      </c>
      <c r="BJ113" s="0" t="n">
        <v>0.00966328196581163</v>
      </c>
    </row>
    <row r="114" customFormat="false" ht="12.8" hidden="false" customHeight="false" outlineLevel="0" collapsed="false">
      <c r="A114" s="0" t="n">
        <v>112</v>
      </c>
      <c r="B114" s="0" t="n">
        <v>0.00550627708435059</v>
      </c>
      <c r="C114" s="0" t="n">
        <v>0.00026569576546714</v>
      </c>
      <c r="D114" s="0" t="n">
        <v>0.00712710618972778</v>
      </c>
      <c r="E114" s="0" t="n">
        <v>0.0004675043149932</v>
      </c>
      <c r="F114" s="0" t="s">
        <v>57</v>
      </c>
      <c r="G114" s="0" t="n">
        <v>4</v>
      </c>
      <c r="H114" s="0" t="n">
        <v>4</v>
      </c>
      <c r="I114" s="0" t="n">
        <v>5</v>
      </c>
      <c r="J114" s="0" t="s">
        <v>171</v>
      </c>
      <c r="K114" s="0" t="n">
        <v>0.776201566800762</v>
      </c>
      <c r="L114" s="0" t="n">
        <v>0.650360016941974</v>
      </c>
      <c r="M114" s="0" t="n">
        <v>0.738246505717916</v>
      </c>
      <c r="N114" s="0" t="n">
        <v>0.727234222786955</v>
      </c>
      <c r="O114" s="1" t="n">
        <v>0.723010578061902</v>
      </c>
      <c r="P114" s="0" t="n">
        <v>0.72668469788403</v>
      </c>
      <c r="Q114" s="0" t="n">
        <f aca="false">P114-O114</f>
        <v>0.0036741198221284</v>
      </c>
      <c r="R114" s="1" t="n">
        <v>0.444078947368421</v>
      </c>
      <c r="S114" s="0" t="n">
        <v>0.515350877192982</v>
      </c>
      <c r="T114" s="0" t="n">
        <f aca="false">S114-R114</f>
        <v>0.0712719298245613</v>
      </c>
      <c r="U114" s="1" t="n">
        <v>0.595393684863827</v>
      </c>
      <c r="V114" s="0" t="n">
        <v>0.659762498225251</v>
      </c>
      <c r="W114" s="0" t="n">
        <f aca="false">V114-U114</f>
        <v>0.0643688133614243</v>
      </c>
      <c r="X114" s="0" t="n">
        <v>0.421052631578947</v>
      </c>
      <c r="Y114" s="0" t="n">
        <v>0.56578947368421</v>
      </c>
      <c r="Z114" s="0" t="n">
        <v>0.43421052631579</v>
      </c>
      <c r="AA114" s="0" t="n">
        <v>0.355263157894737</v>
      </c>
      <c r="AB114" s="0" t="n">
        <v>0.444078947368421</v>
      </c>
      <c r="AC114" s="0" t="n">
        <v>0.0763696497779204</v>
      </c>
      <c r="AD114" s="0" t="n">
        <v>112</v>
      </c>
      <c r="AE114" s="0" t="n">
        <v>0.43859649122807</v>
      </c>
      <c r="AF114" s="0" t="n">
        <v>0.578947368421053</v>
      </c>
      <c r="AG114" s="0" t="n">
        <v>0.530701754385965</v>
      </c>
      <c r="AH114" s="0" t="n">
        <v>0.513157894736842</v>
      </c>
      <c r="AI114" s="0" t="n">
        <v>0.515350877192982</v>
      </c>
      <c r="AJ114" s="0" t="n">
        <v>0.0504385964912281</v>
      </c>
      <c r="AK114" s="0" t="n">
        <v>0.782009898859479</v>
      </c>
      <c r="AL114" s="0" t="n">
        <v>0.651743435213086</v>
      </c>
      <c r="AM114" s="0" t="n">
        <v>0.74321997417133</v>
      </c>
      <c r="AN114" s="0" t="n">
        <v>0.73331898407232</v>
      </c>
      <c r="AO114" s="0" t="n">
        <v>0.727573073079054</v>
      </c>
      <c r="AP114" s="0" t="n">
        <v>0.0474113461812311</v>
      </c>
      <c r="AQ114" s="0" t="n">
        <v>92</v>
      </c>
      <c r="AR114" s="0" t="n">
        <v>0.773855646434209</v>
      </c>
      <c r="AS114" s="0" t="n">
        <v>0.660664323122175</v>
      </c>
      <c r="AT114" s="0" t="n">
        <v>0.743812325130928</v>
      </c>
      <c r="AU114" s="0" t="n">
        <v>0.742234019657077</v>
      </c>
      <c r="AV114" s="0" t="n">
        <v>0.730141578586097</v>
      </c>
      <c r="AW114" s="0" t="n">
        <v>0.0420449913687008</v>
      </c>
      <c r="AX114" s="0" t="n">
        <v>0.591918385375964</v>
      </c>
      <c r="AY114" s="0" t="n">
        <v>0.628108219860888</v>
      </c>
      <c r="AZ114" s="0" t="n">
        <v>0.624202766386478</v>
      </c>
      <c r="BA114" s="0" t="n">
        <v>0.537345367831978</v>
      </c>
      <c r="BB114" s="0" t="n">
        <v>0.595393684863827</v>
      </c>
      <c r="BC114" s="0" t="n">
        <v>0.036338302089576</v>
      </c>
      <c r="BD114" s="0" t="n">
        <v>113</v>
      </c>
      <c r="BE114" s="0" t="n">
        <v>0.638903678697389</v>
      </c>
      <c r="BF114" s="0" t="n">
        <v>0.654473029729788</v>
      </c>
      <c r="BG114" s="0" t="n">
        <v>0.684606675955259</v>
      </c>
      <c r="BH114" s="0" t="n">
        <v>0.66106660851857</v>
      </c>
      <c r="BI114" s="0" t="n">
        <v>0.659762498225251</v>
      </c>
      <c r="BJ114" s="0" t="n">
        <v>0.0164469047224528</v>
      </c>
    </row>
    <row r="115" customFormat="false" ht="12.8" hidden="false" customHeight="false" outlineLevel="0" collapsed="false">
      <c r="A115" s="0" t="n">
        <v>113</v>
      </c>
      <c r="B115" s="0" t="n">
        <v>0.00486886501312256</v>
      </c>
      <c r="C115" s="0" t="n">
        <v>0.000153796662675494</v>
      </c>
      <c r="D115" s="0" t="n">
        <v>0.00698500871658325</v>
      </c>
      <c r="E115" s="0" t="n">
        <v>0.000280066864402603</v>
      </c>
      <c r="F115" s="0" t="s">
        <v>57</v>
      </c>
      <c r="G115" s="0" t="n">
        <v>2</v>
      </c>
      <c r="H115" s="0" t="n">
        <v>4</v>
      </c>
      <c r="I115" s="0" t="n">
        <v>10</v>
      </c>
      <c r="J115" s="0" t="s">
        <v>172</v>
      </c>
      <c r="K115" s="0" t="n">
        <v>0.701884395511328</v>
      </c>
      <c r="L115" s="0" t="n">
        <v>0.612664125370606</v>
      </c>
      <c r="M115" s="0" t="n">
        <v>0.698432867429055</v>
      </c>
      <c r="N115" s="0" t="n">
        <v>0.606310885218128</v>
      </c>
      <c r="O115" s="1" t="n">
        <v>0.654823068382279</v>
      </c>
      <c r="P115" s="0" t="n">
        <v>0.654067280784813</v>
      </c>
      <c r="Q115" s="0" t="n">
        <f aca="false">P115-O115</f>
        <v>-0.000755787597466417</v>
      </c>
      <c r="R115" s="1" t="n">
        <v>0.523026315789474</v>
      </c>
      <c r="S115" s="0" t="n">
        <v>0.528508771929825</v>
      </c>
      <c r="T115" s="0" t="n">
        <f aca="false">S115-R115</f>
        <v>0.00548245614035092</v>
      </c>
      <c r="U115" s="1" t="n">
        <v>0.594888332523283</v>
      </c>
      <c r="V115" s="0" t="n">
        <v>0.605518973811943</v>
      </c>
      <c r="W115" s="0" t="n">
        <f aca="false">V115-U115</f>
        <v>0.0106306412886596</v>
      </c>
      <c r="X115" s="0" t="n">
        <v>0.539473684210526</v>
      </c>
      <c r="Y115" s="0" t="n">
        <v>0.592105263157895</v>
      </c>
      <c r="Z115" s="0" t="n">
        <v>0.43421052631579</v>
      </c>
      <c r="AA115" s="0" t="n">
        <v>0.526315789473684</v>
      </c>
      <c r="AB115" s="0" t="n">
        <v>0.523026315789474</v>
      </c>
      <c r="AC115" s="0" t="n">
        <v>0.0568803173216795</v>
      </c>
      <c r="AD115" s="0" t="n">
        <v>51</v>
      </c>
      <c r="AE115" s="0" t="n">
        <v>0.43859649122807</v>
      </c>
      <c r="AF115" s="0" t="n">
        <v>0.570175438596491</v>
      </c>
      <c r="AG115" s="0" t="n">
        <v>0.513157894736842</v>
      </c>
      <c r="AH115" s="0" t="n">
        <v>0.592105263157895</v>
      </c>
      <c r="AI115" s="0" t="n">
        <v>0.528508771929825</v>
      </c>
      <c r="AJ115" s="0" t="n">
        <v>0.0593727472398284</v>
      </c>
      <c r="AK115" s="0" t="n">
        <v>0.704540563804605</v>
      </c>
      <c r="AL115" s="0" t="n">
        <v>0.61300043047783</v>
      </c>
      <c r="AM115" s="0" t="n">
        <v>0.702755058114507</v>
      </c>
      <c r="AN115" s="0" t="n">
        <v>0.607619457597934</v>
      </c>
      <c r="AO115" s="0" t="n">
        <v>0.656978877498719</v>
      </c>
      <c r="AP115" s="0" t="n">
        <v>0.0467119600620118</v>
      </c>
      <c r="AQ115" s="0" t="n">
        <v>140</v>
      </c>
      <c r="AR115" s="0" t="n">
        <v>0.68869278232171</v>
      </c>
      <c r="AS115" s="0" t="n">
        <v>0.616543511012268</v>
      </c>
      <c r="AT115" s="0" t="n">
        <v>0.700911112705359</v>
      </c>
      <c r="AU115" s="0" t="n">
        <v>0.618337039959825</v>
      </c>
      <c r="AV115" s="0" t="n">
        <v>0.656121111499791</v>
      </c>
      <c r="AW115" s="0" t="n">
        <v>0.0389264706549847</v>
      </c>
      <c r="AX115" s="0" t="n">
        <v>0.621544176775056</v>
      </c>
      <c r="AY115" s="0" t="n">
        <v>0.612211693137277</v>
      </c>
      <c r="AZ115" s="0" t="n">
        <v>0.559684901556517</v>
      </c>
      <c r="BA115" s="0" t="n">
        <v>0.586112558624283</v>
      </c>
      <c r="BB115" s="0" t="n">
        <v>0.594888332523283</v>
      </c>
      <c r="BC115" s="0" t="n">
        <v>0.0241191242331446</v>
      </c>
      <c r="BD115" s="0" t="n">
        <v>114</v>
      </c>
      <c r="BE115" s="0" t="n">
        <v>0.581254735885488</v>
      </c>
      <c r="BF115" s="0" t="n">
        <v>0.606789702752469</v>
      </c>
      <c r="BG115" s="0" t="n">
        <v>0.609446485501364</v>
      </c>
      <c r="BH115" s="0" t="n">
        <v>0.624584971108451</v>
      </c>
      <c r="BI115" s="0" t="n">
        <v>0.605518973811943</v>
      </c>
      <c r="BJ115" s="0" t="n">
        <v>0.0155668365056369</v>
      </c>
    </row>
    <row r="116" customFormat="false" ht="12.8" hidden="false" customHeight="false" outlineLevel="0" collapsed="false">
      <c r="A116" s="0" t="n">
        <v>114</v>
      </c>
      <c r="B116" s="0" t="n">
        <v>0.0060989260673523</v>
      </c>
      <c r="C116" s="0" t="n">
        <v>0.000356794513867311</v>
      </c>
      <c r="D116" s="0" t="n">
        <v>0.00726127624511719</v>
      </c>
      <c r="E116" s="0" t="n">
        <v>0.000350203660215402</v>
      </c>
      <c r="F116" s="0" t="s">
        <v>59</v>
      </c>
      <c r="G116" s="0" t="n">
        <v>4</v>
      </c>
      <c r="H116" s="0" t="n">
        <v>4</v>
      </c>
      <c r="I116" s="0" t="n">
        <v>5</v>
      </c>
      <c r="J116" s="0" t="s">
        <v>173</v>
      </c>
      <c r="K116" s="0" t="n">
        <v>0.580351471522337</v>
      </c>
      <c r="L116" s="0" t="n">
        <v>0.741423125794155</v>
      </c>
      <c r="M116" s="0" t="n">
        <v>0.777424819991529</v>
      </c>
      <c r="N116" s="0" t="n">
        <v>0.658619229140195</v>
      </c>
      <c r="O116" s="1" t="n">
        <v>0.689454661612054</v>
      </c>
      <c r="P116" s="0" t="n">
        <v>0.692093585390486</v>
      </c>
      <c r="Q116" s="0" t="n">
        <f aca="false">P116-O116</f>
        <v>0.00263892377843244</v>
      </c>
      <c r="R116" s="1" t="n">
        <v>0.447368421052632</v>
      </c>
      <c r="S116" s="0" t="n">
        <v>0.544956140350877</v>
      </c>
      <c r="T116" s="0" t="n">
        <f aca="false">S116-R116</f>
        <v>0.0975877192982456</v>
      </c>
      <c r="U116" s="1" t="n">
        <v>0.594474358921009</v>
      </c>
      <c r="V116" s="0" t="n">
        <v>0.655124606974779</v>
      </c>
      <c r="W116" s="0" t="n">
        <f aca="false">V116-U116</f>
        <v>0.0606502480537697</v>
      </c>
      <c r="X116" s="0" t="n">
        <v>0.605263157894737</v>
      </c>
      <c r="Y116" s="0" t="n">
        <v>0.394736842105263</v>
      </c>
      <c r="Z116" s="0" t="n">
        <v>0.342105263157895</v>
      </c>
      <c r="AA116" s="0" t="n">
        <v>0.447368421052632</v>
      </c>
      <c r="AB116" s="0" t="n">
        <v>0.447368421052632</v>
      </c>
      <c r="AC116" s="0" t="n">
        <v>0.0984646680729985</v>
      </c>
      <c r="AD116" s="0" t="n">
        <v>109</v>
      </c>
      <c r="AE116" s="0" t="n">
        <v>0.596491228070175</v>
      </c>
      <c r="AF116" s="0" t="n">
        <v>0.517543859649123</v>
      </c>
      <c r="AG116" s="0" t="n">
        <v>0.478070175438597</v>
      </c>
      <c r="AH116" s="0" t="n">
        <v>0.587719298245614</v>
      </c>
      <c r="AI116" s="0" t="n">
        <v>0.544956140350877</v>
      </c>
      <c r="AJ116" s="0" t="n">
        <v>0.0492689516198706</v>
      </c>
      <c r="AK116" s="0" t="n">
        <v>0.579944049924683</v>
      </c>
      <c r="AL116" s="0" t="n">
        <v>0.747094274644856</v>
      </c>
      <c r="AM116" s="0" t="n">
        <v>0.784545845888937</v>
      </c>
      <c r="AN116" s="0" t="n">
        <v>0.662074903142488</v>
      </c>
      <c r="AO116" s="0" t="n">
        <v>0.693414768400241</v>
      </c>
      <c r="AP116" s="0" t="n">
        <v>0.0791267239632885</v>
      </c>
      <c r="AQ116" s="0" t="n">
        <v>125</v>
      </c>
      <c r="AR116" s="0" t="n">
        <v>0.558688477543407</v>
      </c>
      <c r="AS116" s="0" t="n">
        <v>0.766123825238539</v>
      </c>
      <c r="AT116" s="0" t="n">
        <v>0.785350455556353</v>
      </c>
      <c r="AU116" s="0" t="n">
        <v>0.667838438912404</v>
      </c>
      <c r="AV116" s="0" t="n">
        <v>0.694500299312676</v>
      </c>
      <c r="AW116" s="0" t="n">
        <v>0.0901933840254438</v>
      </c>
      <c r="AX116" s="0" t="n">
        <v>0.624040127756447</v>
      </c>
      <c r="AY116" s="0" t="n">
        <v>0.576506105988173</v>
      </c>
      <c r="AZ116" s="0" t="n">
        <v>0.605676643179192</v>
      </c>
      <c r="BA116" s="0" t="n">
        <v>0.571674558760224</v>
      </c>
      <c r="BB116" s="0" t="n">
        <v>0.594474358921009</v>
      </c>
      <c r="BC116" s="0" t="n">
        <v>0.0214610977134314</v>
      </c>
      <c r="BD116" s="0" t="n">
        <v>115</v>
      </c>
      <c r="BE116" s="0" t="n">
        <v>0.623200520853001</v>
      </c>
      <c r="BF116" s="0" t="n">
        <v>0.670368258691064</v>
      </c>
      <c r="BG116" s="0" t="n">
        <v>0.670533294819659</v>
      </c>
      <c r="BH116" s="0" t="n">
        <v>0.656396353535392</v>
      </c>
      <c r="BI116" s="0" t="n">
        <v>0.655124606974779</v>
      </c>
      <c r="BJ116" s="0" t="n">
        <v>0.0193038933428823</v>
      </c>
    </row>
    <row r="117" customFormat="false" ht="12.8" hidden="false" customHeight="false" outlineLevel="0" collapsed="false">
      <c r="A117" s="0" t="n">
        <v>115</v>
      </c>
      <c r="B117" s="0" t="n">
        <v>0.00491046905517578</v>
      </c>
      <c r="C117" s="0" t="n">
        <v>0.000232247905564815</v>
      </c>
      <c r="D117" s="0" t="n">
        <v>0.00698614120483398</v>
      </c>
      <c r="E117" s="0" t="n">
        <v>0.000467045961652913</v>
      </c>
      <c r="F117" s="0" t="s">
        <v>57</v>
      </c>
      <c r="G117" s="0" t="n">
        <v>2</v>
      </c>
      <c r="H117" s="0" t="n">
        <v>2</v>
      </c>
      <c r="I117" s="0" t="n">
        <v>10</v>
      </c>
      <c r="J117" s="0" t="s">
        <v>174</v>
      </c>
      <c r="K117" s="0" t="n">
        <v>0.672242218928647</v>
      </c>
      <c r="L117" s="0" t="n">
        <v>0.821262177043626</v>
      </c>
      <c r="M117" s="0" t="n">
        <v>0.757306226175349</v>
      </c>
      <c r="N117" s="0" t="n">
        <v>0.680432020330369</v>
      </c>
      <c r="O117" s="1" t="n">
        <v>0.732810660619498</v>
      </c>
      <c r="P117" s="0" t="n">
        <v>0.732523748774738</v>
      </c>
      <c r="Q117" s="0" t="n">
        <f aca="false">P117-O117</f>
        <v>-0.000286911844759707</v>
      </c>
      <c r="R117" s="1" t="n">
        <v>0.414473684210526</v>
      </c>
      <c r="S117" s="0" t="n">
        <v>0.444078947368421</v>
      </c>
      <c r="T117" s="0" t="n">
        <f aca="false">S117-R117</f>
        <v>0.0296052631578947</v>
      </c>
      <c r="U117" s="1" t="n">
        <v>0.591781951129467</v>
      </c>
      <c r="V117" s="0" t="n">
        <v>0.605369362805274</v>
      </c>
      <c r="W117" s="0" t="n">
        <f aca="false">V117-U117</f>
        <v>0.0135874116758069</v>
      </c>
      <c r="X117" s="0" t="n">
        <v>0.605263157894737</v>
      </c>
      <c r="Y117" s="0" t="n">
        <v>0.276315789473684</v>
      </c>
      <c r="Z117" s="0" t="n">
        <v>0.368421052631579</v>
      </c>
      <c r="AA117" s="0" t="n">
        <v>0.407894736842105</v>
      </c>
      <c r="AB117" s="0" t="n">
        <v>0.414473684210526</v>
      </c>
      <c r="AC117" s="0" t="n">
        <v>0.120054523624307</v>
      </c>
      <c r="AD117" s="0" t="n">
        <v>123</v>
      </c>
      <c r="AE117" s="0" t="n">
        <v>0.504385964912281</v>
      </c>
      <c r="AF117" s="0" t="n">
        <v>0.328947368421053</v>
      </c>
      <c r="AG117" s="0" t="n">
        <v>0.460526315789474</v>
      </c>
      <c r="AH117" s="0" t="n">
        <v>0.482456140350877</v>
      </c>
      <c r="AI117" s="0" t="n">
        <v>0.444078947368421</v>
      </c>
      <c r="AJ117" s="0" t="n">
        <v>0.0682560284977452</v>
      </c>
      <c r="AK117" s="0" t="n">
        <v>0.673337637185281</v>
      </c>
      <c r="AL117" s="0" t="n">
        <v>0.830176495910461</v>
      </c>
      <c r="AM117" s="0" t="n">
        <v>0.763667671114938</v>
      </c>
      <c r="AN117" s="0" t="n">
        <v>0.68489022815325</v>
      </c>
      <c r="AO117" s="0" t="n">
        <v>0.738018008090982</v>
      </c>
      <c r="AP117" s="0" t="n">
        <v>0.0635554943966818</v>
      </c>
      <c r="AQ117" s="0" t="n">
        <v>82</v>
      </c>
      <c r="AR117" s="0" t="n">
        <v>0.658272348974028</v>
      </c>
      <c r="AS117" s="0" t="n">
        <v>0.837075830403903</v>
      </c>
      <c r="AT117" s="0" t="n">
        <v>0.758375780185092</v>
      </c>
      <c r="AU117" s="0" t="n">
        <v>0.695243561231078</v>
      </c>
      <c r="AV117" s="0" t="n">
        <v>0.737241880198525</v>
      </c>
      <c r="AW117" s="0" t="n">
        <v>0.0678481853113263</v>
      </c>
      <c r="AX117" s="0" t="n">
        <v>0.646588631035303</v>
      </c>
      <c r="AY117" s="0" t="n">
        <v>0.576540091080046</v>
      </c>
      <c r="AZ117" s="0" t="n">
        <v>0.580153839182545</v>
      </c>
      <c r="BA117" s="0" t="n">
        <v>0.563845243219974</v>
      </c>
      <c r="BB117" s="0" t="n">
        <v>0.591781951129467</v>
      </c>
      <c r="BC117" s="0" t="n">
        <v>0.0322170727112868</v>
      </c>
      <c r="BD117" s="0" t="n">
        <v>116</v>
      </c>
      <c r="BE117" s="0" t="n">
        <v>0.592613623490495</v>
      </c>
      <c r="BF117" s="0" t="n">
        <v>0.601694664597501</v>
      </c>
      <c r="BG117" s="0" t="n">
        <v>0.616134775204745</v>
      </c>
      <c r="BH117" s="0" t="n">
        <v>0.611034387928354</v>
      </c>
      <c r="BI117" s="0" t="n">
        <v>0.605369362805274</v>
      </c>
      <c r="BJ117" s="0" t="n">
        <v>0.00900276216170106</v>
      </c>
    </row>
    <row r="118" customFormat="false" ht="12.8" hidden="false" customHeight="false" outlineLevel="0" collapsed="false">
      <c r="A118" s="0" t="n">
        <v>116</v>
      </c>
      <c r="B118" s="0" t="n">
        <v>0.00627458095550537</v>
      </c>
      <c r="C118" s="0" t="n">
        <v>0.000733540480230414</v>
      </c>
      <c r="D118" s="0" t="n">
        <v>0.00730603933334351</v>
      </c>
      <c r="E118" s="0" t="n">
        <v>0.00032613345214328</v>
      </c>
      <c r="F118" s="0" t="s">
        <v>59</v>
      </c>
      <c r="G118" s="0" t="n">
        <v>4</v>
      </c>
      <c r="H118" s="0" t="n">
        <v>2</v>
      </c>
      <c r="I118" s="0" t="n">
        <v>2</v>
      </c>
      <c r="J118" s="0" t="s">
        <v>175</v>
      </c>
      <c r="K118" s="0" t="n">
        <v>0.775989836968029</v>
      </c>
      <c r="L118" s="0" t="n">
        <v>0.799025836509953</v>
      </c>
      <c r="M118" s="0" t="n">
        <v>0.695679796696315</v>
      </c>
      <c r="N118" s="0" t="n">
        <v>0.661372299872935</v>
      </c>
      <c r="O118" s="1" t="n">
        <v>0.733016942511808</v>
      </c>
      <c r="P118" s="0" t="n">
        <v>0.734060869096226</v>
      </c>
      <c r="Q118" s="0" t="n">
        <f aca="false">P118-O118</f>
        <v>0.00104392658441776</v>
      </c>
      <c r="R118" s="1" t="n">
        <v>0.427631578947368</v>
      </c>
      <c r="S118" s="0" t="n">
        <v>0.505482456140351</v>
      </c>
      <c r="T118" s="0" t="n">
        <f aca="false">S118-R118</f>
        <v>0.0778508771929824</v>
      </c>
      <c r="U118" s="1" t="n">
        <v>0.590476597609404</v>
      </c>
      <c r="V118" s="0" t="n">
        <v>0.661999877970427</v>
      </c>
      <c r="W118" s="0" t="n">
        <f aca="false">V118-U118</f>
        <v>0.0715232803610236</v>
      </c>
      <c r="X118" s="0" t="n">
        <v>0.5</v>
      </c>
      <c r="Y118" s="0" t="n">
        <v>0.302631578947368</v>
      </c>
      <c r="Z118" s="0" t="n">
        <v>0.447368421052632</v>
      </c>
      <c r="AA118" s="0" t="n">
        <v>0.460526315789474</v>
      </c>
      <c r="AB118" s="0" t="n">
        <v>0.427631578947368</v>
      </c>
      <c r="AC118" s="0" t="n">
        <v>0.0747224782342141</v>
      </c>
      <c r="AD118" s="0" t="n">
        <v>121</v>
      </c>
      <c r="AE118" s="0" t="n">
        <v>0.456140350877193</v>
      </c>
      <c r="AF118" s="0" t="n">
        <v>0.425438596491228</v>
      </c>
      <c r="AG118" s="0" t="n">
        <v>0.56140350877193</v>
      </c>
      <c r="AH118" s="0" t="n">
        <v>0.578947368421053</v>
      </c>
      <c r="AI118" s="0" t="n">
        <v>0.505482456140351</v>
      </c>
      <c r="AJ118" s="0" t="n">
        <v>0.0658899087174281</v>
      </c>
      <c r="AK118" s="0" t="n">
        <v>0.780503550677857</v>
      </c>
      <c r="AL118" s="0" t="n">
        <v>0.807145931984503</v>
      </c>
      <c r="AM118" s="0" t="n">
        <v>0.699741713301765</v>
      </c>
      <c r="AN118" s="0" t="n">
        <v>0.664657770124839</v>
      </c>
      <c r="AO118" s="0" t="n">
        <v>0.738012241522241</v>
      </c>
      <c r="AP118" s="0" t="n">
        <v>0.0579449961492719</v>
      </c>
      <c r="AQ118" s="0" t="n">
        <v>83</v>
      </c>
      <c r="AR118" s="0" t="n">
        <v>0.766322284402353</v>
      </c>
      <c r="AS118" s="0" t="n">
        <v>0.816342635770141</v>
      </c>
      <c r="AT118" s="0" t="n">
        <v>0.694884855441567</v>
      </c>
      <c r="AU118" s="0" t="n">
        <v>0.673649472702489</v>
      </c>
      <c r="AV118" s="0" t="n">
        <v>0.737799812079138</v>
      </c>
      <c r="AW118" s="0" t="n">
        <v>0.0568758870834742</v>
      </c>
      <c r="AX118" s="0" t="n">
        <v>0.642120553158234</v>
      </c>
      <c r="AY118" s="0" t="n">
        <v>0.564170933683757</v>
      </c>
      <c r="AZ118" s="0" t="n">
        <v>0.600290006117316</v>
      </c>
      <c r="BA118" s="0" t="n">
        <v>0.555324897478306</v>
      </c>
      <c r="BB118" s="0" t="n">
        <v>0.590476597609404</v>
      </c>
      <c r="BC118" s="0" t="n">
        <v>0.0342455511999312</v>
      </c>
      <c r="BD118" s="0" t="n">
        <v>117</v>
      </c>
      <c r="BE118" s="0" t="n">
        <v>0.649406645470039</v>
      </c>
      <c r="BF118" s="0" t="n">
        <v>0.656012632736875</v>
      </c>
      <c r="BG118" s="0" t="n">
        <v>0.675179006775134</v>
      </c>
      <c r="BH118" s="0" t="n">
        <v>0.667401226899662</v>
      </c>
      <c r="BI118" s="0" t="n">
        <v>0.661999877970427</v>
      </c>
      <c r="BJ118" s="0" t="n">
        <v>0.00996620058750996</v>
      </c>
    </row>
    <row r="119" customFormat="false" ht="12.8" hidden="false" customHeight="false" outlineLevel="0" collapsed="false">
      <c r="A119" s="0" t="n">
        <v>117</v>
      </c>
      <c r="B119" s="0" t="n">
        <v>0.0055457353591919</v>
      </c>
      <c r="C119" s="0" t="n">
        <v>0.000301696951016236</v>
      </c>
      <c r="D119" s="0" t="n">
        <v>0.00715792179107666</v>
      </c>
      <c r="E119" s="0" t="n">
        <v>0.000308113953027594</v>
      </c>
      <c r="F119" s="0" t="s">
        <v>59</v>
      </c>
      <c r="G119" s="0" t="n">
        <v>2</v>
      </c>
      <c r="H119" s="0" t="n">
        <v>2</v>
      </c>
      <c r="I119" s="0" t="n">
        <v>2</v>
      </c>
      <c r="J119" s="0" t="s">
        <v>176</v>
      </c>
      <c r="K119" s="0" t="n">
        <v>0.701884395511328</v>
      </c>
      <c r="L119" s="0" t="n">
        <v>0.827615417196103</v>
      </c>
      <c r="M119" s="0" t="n">
        <v>0.757306226175349</v>
      </c>
      <c r="N119" s="0" t="n">
        <v>0.62007623888183</v>
      </c>
      <c r="O119" s="1" t="n">
        <v>0.726720569441152</v>
      </c>
      <c r="P119" s="0" t="n">
        <v>0.72634793300476</v>
      </c>
      <c r="Q119" s="0" t="n">
        <f aca="false">P119-O119</f>
        <v>-0.000372636436392071</v>
      </c>
      <c r="R119" s="1" t="n">
        <v>0.411184210526316</v>
      </c>
      <c r="S119" s="0" t="n">
        <v>0.449561403508772</v>
      </c>
      <c r="T119" s="0" t="n">
        <f aca="false">S119-R119</f>
        <v>0.0383771929824562</v>
      </c>
      <c r="U119" s="1" t="n">
        <v>0.587016983255557</v>
      </c>
      <c r="V119" s="0" t="n">
        <v>0.607970591275742</v>
      </c>
      <c r="W119" s="0" t="n">
        <f aca="false">V119-U119</f>
        <v>0.0209536080201849</v>
      </c>
      <c r="X119" s="0" t="n">
        <v>0.539473684210526</v>
      </c>
      <c r="Y119" s="0" t="n">
        <v>0.276315789473684</v>
      </c>
      <c r="Z119" s="0" t="n">
        <v>0.368421052631579</v>
      </c>
      <c r="AA119" s="0" t="n">
        <v>0.460526315789474</v>
      </c>
      <c r="AB119" s="0" t="n">
        <v>0.411184210526316</v>
      </c>
      <c r="AC119" s="0" t="n">
        <v>0.098629370727401</v>
      </c>
      <c r="AD119" s="0" t="n">
        <v>125</v>
      </c>
      <c r="AE119" s="0" t="n">
        <v>0.43859649122807</v>
      </c>
      <c r="AF119" s="0" t="n">
        <v>0.320175438596491</v>
      </c>
      <c r="AG119" s="0" t="n">
        <v>0.460526315789474</v>
      </c>
      <c r="AH119" s="0" t="n">
        <v>0.578947368421053</v>
      </c>
      <c r="AI119" s="0" t="n">
        <v>0.449561403508772</v>
      </c>
      <c r="AJ119" s="0" t="n">
        <v>0.0918176377870979</v>
      </c>
      <c r="AK119" s="0" t="n">
        <v>0.704540563804605</v>
      </c>
      <c r="AL119" s="0" t="n">
        <v>0.836633663366337</v>
      </c>
      <c r="AM119" s="0" t="n">
        <v>0.763667671114938</v>
      </c>
      <c r="AN119" s="0" t="n">
        <v>0.622686181661644</v>
      </c>
      <c r="AO119" s="0" t="n">
        <v>0.731882019986881</v>
      </c>
      <c r="AP119" s="0" t="n">
        <v>0.0785087904983411</v>
      </c>
      <c r="AQ119" s="0" t="n">
        <v>89</v>
      </c>
      <c r="AR119" s="0" t="n">
        <v>0.68869278232171</v>
      </c>
      <c r="AS119" s="0" t="n">
        <v>0.844321687352034</v>
      </c>
      <c r="AT119" s="0" t="n">
        <v>0.758375780185092</v>
      </c>
      <c r="AU119" s="0" t="n">
        <v>0.632111342277064</v>
      </c>
      <c r="AV119" s="0" t="n">
        <v>0.730875398033975</v>
      </c>
      <c r="AW119" s="0" t="n">
        <v>0.0793095885696946</v>
      </c>
      <c r="AX119" s="0" t="n">
        <v>0.626383178734441</v>
      </c>
      <c r="AY119" s="0" t="n">
        <v>0.577691336067245</v>
      </c>
      <c r="AZ119" s="0" t="n">
        <v>0.589171216892856</v>
      </c>
      <c r="BA119" s="0" t="n">
        <v>0.554822201327684</v>
      </c>
      <c r="BB119" s="0" t="n">
        <v>0.587016983255557</v>
      </c>
      <c r="BC119" s="0" t="n">
        <v>0.0258737789465993</v>
      </c>
      <c r="BD119" s="0" t="n">
        <v>118</v>
      </c>
      <c r="BE119" s="0" t="n">
        <v>0.582848573758978</v>
      </c>
      <c r="BF119" s="0" t="n">
        <v>0.601818481025722</v>
      </c>
      <c r="BG119" s="0" t="n">
        <v>0.622209489215542</v>
      </c>
      <c r="BH119" s="0" t="n">
        <v>0.625005821102725</v>
      </c>
      <c r="BI119" s="0" t="n">
        <v>0.607970591275742</v>
      </c>
      <c r="BJ119" s="0" t="n">
        <v>0.0170433967744048</v>
      </c>
    </row>
    <row r="120" customFormat="false" ht="12.8" hidden="false" customHeight="false" outlineLevel="0" collapsed="false">
      <c r="A120" s="0" t="n">
        <v>118</v>
      </c>
      <c r="B120" s="0" t="n">
        <v>0.00541543960571289</v>
      </c>
      <c r="C120" s="0" t="n">
        <v>0.000187518978583516</v>
      </c>
      <c r="D120" s="0" t="n">
        <v>0.00717908143997193</v>
      </c>
      <c r="E120" s="0" t="n">
        <v>0.000527621025931987</v>
      </c>
      <c r="F120" s="0" t="s">
        <v>59</v>
      </c>
      <c r="G120" s="0" t="n">
        <v>2</v>
      </c>
      <c r="H120" s="0" t="n">
        <v>4</v>
      </c>
      <c r="I120" s="0" t="n">
        <v>5</v>
      </c>
      <c r="J120" s="0" t="s">
        <v>177</v>
      </c>
      <c r="K120" s="0" t="n">
        <v>0.584586068177006</v>
      </c>
      <c r="L120" s="0" t="n">
        <v>0.61139347734011</v>
      </c>
      <c r="M120" s="0" t="n">
        <v>0.792460821685726</v>
      </c>
      <c r="N120" s="0" t="n">
        <v>0.62007623888183</v>
      </c>
      <c r="O120" s="1" t="n">
        <v>0.652129151521168</v>
      </c>
      <c r="P120" s="0" t="n">
        <v>0.652071219421989</v>
      </c>
      <c r="Q120" s="0" t="n">
        <f aca="false">P120-O120</f>
        <v>-5.79320991789256E-005</v>
      </c>
      <c r="R120" s="1" t="n">
        <v>0.5</v>
      </c>
      <c r="S120" s="0" t="n">
        <v>0.531798245614035</v>
      </c>
      <c r="T120" s="0" t="n">
        <f aca="false">S120-R120</f>
        <v>0.0317982456140351</v>
      </c>
      <c r="U120" s="1" t="n">
        <v>0.58675480640884</v>
      </c>
      <c r="V120" s="0" t="n">
        <v>0.60267249678695</v>
      </c>
      <c r="W120" s="0" t="n">
        <f aca="false">V120-U120</f>
        <v>0.01591769037811</v>
      </c>
      <c r="X120" s="0" t="n">
        <v>0.631578947368421</v>
      </c>
      <c r="Y120" s="0" t="n">
        <v>0.592105263157895</v>
      </c>
      <c r="Z120" s="0" t="n">
        <v>0.31578947368421</v>
      </c>
      <c r="AA120" s="0" t="n">
        <v>0.460526315789474</v>
      </c>
      <c r="AB120" s="0" t="n">
        <v>0.5</v>
      </c>
      <c r="AC120" s="0" t="n">
        <v>0.123782156067281</v>
      </c>
      <c r="AD120" s="0" t="n">
        <v>72</v>
      </c>
      <c r="AE120" s="0" t="n">
        <v>0.56140350877193</v>
      </c>
      <c r="AF120" s="0" t="n">
        <v>0.570175438596491</v>
      </c>
      <c r="AG120" s="0" t="n">
        <v>0.416666666666667</v>
      </c>
      <c r="AH120" s="0" t="n">
        <v>0.578947368421053</v>
      </c>
      <c r="AI120" s="0" t="n">
        <v>0.531798245614035</v>
      </c>
      <c r="AJ120" s="0" t="n">
        <v>0.0667600194731964</v>
      </c>
      <c r="AK120" s="0" t="n">
        <v>0.583817516677426</v>
      </c>
      <c r="AL120" s="0" t="n">
        <v>0.611708996986655</v>
      </c>
      <c r="AM120" s="0" t="n">
        <v>0.800258286698235</v>
      </c>
      <c r="AN120" s="0" t="n">
        <v>0.622686181661644</v>
      </c>
      <c r="AO120" s="0" t="n">
        <v>0.65461774550599</v>
      </c>
      <c r="AP120" s="0" t="n">
        <v>0.085271075268798</v>
      </c>
      <c r="AQ120" s="0" t="n">
        <v>141</v>
      </c>
      <c r="AR120" s="0" t="n">
        <v>0.57203329028555</v>
      </c>
      <c r="AS120" s="0" t="n">
        <v>0.615395652485831</v>
      </c>
      <c r="AT120" s="0" t="n">
        <v>0.796613817347012</v>
      </c>
      <c r="AU120" s="0" t="n">
        <v>0.632111342277064</v>
      </c>
      <c r="AV120" s="0" t="n">
        <v>0.654038525598865</v>
      </c>
      <c r="AW120" s="0" t="n">
        <v>0.0851860397112098</v>
      </c>
      <c r="AX120" s="0" t="n">
        <v>0.617098750750342</v>
      </c>
      <c r="AY120" s="0" t="n">
        <v>0.606962412488389</v>
      </c>
      <c r="AZ120" s="0" t="n">
        <v>0.572662958515531</v>
      </c>
      <c r="BA120" s="0" t="n">
        <v>0.550295103881097</v>
      </c>
      <c r="BB120" s="0" t="n">
        <v>0.58675480640884</v>
      </c>
      <c r="BC120" s="0" t="n">
        <v>0.026725420422914</v>
      </c>
      <c r="BD120" s="0" t="n">
        <v>119</v>
      </c>
      <c r="BE120" s="0" t="n">
        <v>0.579222081247026</v>
      </c>
      <c r="BF120" s="0" t="n">
        <v>0.600887104589798</v>
      </c>
      <c r="BG120" s="0" t="n">
        <v>0.615724466126217</v>
      </c>
      <c r="BH120" s="0" t="n">
        <v>0.614856335184759</v>
      </c>
      <c r="BI120" s="0" t="n">
        <v>0.60267249678695</v>
      </c>
      <c r="BJ120" s="0" t="n">
        <v>0.0147640563195706</v>
      </c>
    </row>
    <row r="121" customFormat="false" ht="12.8" hidden="false" customHeight="false" outlineLevel="0" collapsed="false">
      <c r="A121" s="0" t="n">
        <v>119</v>
      </c>
      <c r="B121" s="0" t="n">
        <v>0.00524556636810303</v>
      </c>
      <c r="C121" s="0" t="n">
        <v>0.000724837368826818</v>
      </c>
      <c r="D121" s="0" t="n">
        <v>0.00693780183792114</v>
      </c>
      <c r="E121" s="0" t="n">
        <v>0.000376856648714053</v>
      </c>
      <c r="F121" s="0" t="s">
        <v>57</v>
      </c>
      <c r="G121" s="0" t="n">
        <v>2</v>
      </c>
      <c r="H121" s="0" t="n">
        <v>4</v>
      </c>
      <c r="I121" s="0" t="n">
        <v>2</v>
      </c>
      <c r="J121" s="0" t="s">
        <v>178</v>
      </c>
      <c r="K121" s="0" t="n">
        <v>0.859411391065001</v>
      </c>
      <c r="L121" s="0" t="n">
        <v>0.80559085133418</v>
      </c>
      <c r="M121" s="0" t="n">
        <v>0.755823803473105</v>
      </c>
      <c r="N121" s="0" t="n">
        <v>0.657983905124947</v>
      </c>
      <c r="O121" s="1" t="n">
        <v>0.769702487749308</v>
      </c>
      <c r="P121" s="0" t="n">
        <v>0.771367371020625</v>
      </c>
      <c r="Q121" s="0" t="n">
        <f aca="false">P121-O121</f>
        <v>0.0016648832713162</v>
      </c>
      <c r="R121" s="1" t="n">
        <v>0.351973684210526</v>
      </c>
      <c r="S121" s="0" t="n">
        <v>0.406798245614035</v>
      </c>
      <c r="T121" s="0" t="n">
        <f aca="false">S121-R121</f>
        <v>0.0548245614035088</v>
      </c>
      <c r="U121" s="1" t="n">
        <v>0.585633986821356</v>
      </c>
      <c r="V121" s="0" t="n">
        <v>0.608010651916279</v>
      </c>
      <c r="W121" s="0" t="n">
        <f aca="false">V121-U121</f>
        <v>0.0223766650949225</v>
      </c>
      <c r="X121" s="0" t="n">
        <v>0.342105263157895</v>
      </c>
      <c r="Y121" s="0" t="n">
        <v>0.302631578947368</v>
      </c>
      <c r="Z121" s="0" t="n">
        <v>0.368421052631579</v>
      </c>
      <c r="AA121" s="0" t="n">
        <v>0.394736842105263</v>
      </c>
      <c r="AB121" s="0" t="n">
        <v>0.351973684210526</v>
      </c>
      <c r="AC121" s="0" t="n">
        <v>0.0340265803710151</v>
      </c>
      <c r="AD121" s="0" t="n">
        <v>141</v>
      </c>
      <c r="AE121" s="0" t="n">
        <v>0.280701754385965</v>
      </c>
      <c r="AF121" s="0" t="n">
        <v>0.346491228070175</v>
      </c>
      <c r="AG121" s="0" t="n">
        <v>0.460526315789474</v>
      </c>
      <c r="AH121" s="0" t="n">
        <v>0.539473684210526</v>
      </c>
      <c r="AI121" s="0" t="n">
        <v>0.406798245614035</v>
      </c>
      <c r="AJ121" s="0" t="n">
        <v>0.1000334181619</v>
      </c>
      <c r="AK121" s="0" t="n">
        <v>0.867871745211965</v>
      </c>
      <c r="AL121" s="0" t="n">
        <v>0.813818338355575</v>
      </c>
      <c r="AM121" s="0" t="n">
        <v>0.762160998708566</v>
      </c>
      <c r="AN121" s="0" t="n">
        <v>0.662290142057684</v>
      </c>
      <c r="AO121" s="0" t="n">
        <v>0.776535306083447</v>
      </c>
      <c r="AP121" s="0" t="n">
        <v>0.0758138309015298</v>
      </c>
      <c r="AQ121" s="0" t="n">
        <v>39</v>
      </c>
      <c r="AR121" s="0" t="n">
        <v>0.855431195293442</v>
      </c>
      <c r="AS121" s="0" t="n">
        <v>0.824234163139393</v>
      </c>
      <c r="AT121" s="0" t="n">
        <v>0.757586627448167</v>
      </c>
      <c r="AU121" s="0" t="n">
        <v>0.672071167228639</v>
      </c>
      <c r="AV121" s="0" t="n">
        <v>0.77733078827741</v>
      </c>
      <c r="AW121" s="0" t="n">
        <v>0.0703011732826976</v>
      </c>
      <c r="AX121" s="0" t="n">
        <v>0.637199438234062</v>
      </c>
      <c r="AY121" s="0" t="n">
        <v>0.577276434737295</v>
      </c>
      <c r="AZ121" s="0" t="n">
        <v>0.588705337925097</v>
      </c>
      <c r="BA121" s="0" t="n">
        <v>0.539354736388971</v>
      </c>
      <c r="BB121" s="0" t="n">
        <v>0.585633986821356</v>
      </c>
      <c r="BC121" s="0" t="n">
        <v>0.0349286654283404</v>
      </c>
      <c r="BD121" s="0" t="n">
        <v>120</v>
      </c>
      <c r="BE121" s="0" t="n">
        <v>0.586206489642099</v>
      </c>
      <c r="BF121" s="0" t="n">
        <v>0.601573208075789</v>
      </c>
      <c r="BG121" s="0" t="n">
        <v>0.621929132322161</v>
      </c>
      <c r="BH121" s="0" t="n">
        <v>0.622333777625066</v>
      </c>
      <c r="BI121" s="0" t="n">
        <v>0.608010651916279</v>
      </c>
      <c r="BJ121" s="0" t="n">
        <v>0.0151305832881357</v>
      </c>
    </row>
    <row r="122" customFormat="false" ht="12.8" hidden="false" customHeight="false" outlineLevel="0" collapsed="false">
      <c r="A122" s="0" t="n">
        <v>120</v>
      </c>
      <c r="B122" s="0" t="n">
        <v>0.00507843494415283</v>
      </c>
      <c r="C122" s="0" t="n">
        <v>0.000231979837883602</v>
      </c>
      <c r="D122" s="0" t="n">
        <v>0.00717705488204956</v>
      </c>
      <c r="E122" s="0" t="n">
        <v>0.000100526922189655</v>
      </c>
      <c r="F122" s="0" t="s">
        <v>57</v>
      </c>
      <c r="G122" s="0" t="n">
        <v>2</v>
      </c>
      <c r="H122" s="0" t="n">
        <v>2</v>
      </c>
      <c r="I122" s="0" t="n">
        <v>5</v>
      </c>
      <c r="J122" s="0" t="s">
        <v>179</v>
      </c>
      <c r="K122" s="0" t="n">
        <v>0.626508575058226</v>
      </c>
      <c r="L122" s="0" t="n">
        <v>0.670478610758153</v>
      </c>
      <c r="M122" s="0" t="n">
        <v>0.755823803473105</v>
      </c>
      <c r="N122" s="0" t="n">
        <v>0.657348581109699</v>
      </c>
      <c r="O122" s="1" t="n">
        <v>0.677539892599796</v>
      </c>
      <c r="P122" s="0" t="n">
        <v>0.67695368076697</v>
      </c>
      <c r="Q122" s="0" t="n">
        <f aca="false">P122-O122</f>
        <v>-0.000586211832825367</v>
      </c>
      <c r="R122" s="1" t="n">
        <v>0.463815789473684</v>
      </c>
      <c r="S122" s="0" t="n">
        <v>0.508771929824561</v>
      </c>
      <c r="T122" s="0" t="n">
        <f aca="false">S122-R122</f>
        <v>0.0449561403508772</v>
      </c>
      <c r="U122" s="1" t="n">
        <v>0.585588739795032</v>
      </c>
      <c r="V122" s="0" t="n">
        <v>0.608441994568821</v>
      </c>
      <c r="W122" s="0" t="n">
        <f aca="false">V122-U122</f>
        <v>0.0228532547737891</v>
      </c>
      <c r="X122" s="0" t="n">
        <v>0.644736842105263</v>
      </c>
      <c r="Y122" s="0" t="n">
        <v>0.447368421052632</v>
      </c>
      <c r="Z122" s="0" t="n">
        <v>0.368421052631579</v>
      </c>
      <c r="AA122" s="0" t="n">
        <v>0.394736842105263</v>
      </c>
      <c r="AB122" s="0" t="n">
        <v>0.463815789473684</v>
      </c>
      <c r="AC122" s="0" t="n">
        <v>0.108253175473055</v>
      </c>
      <c r="AD122" s="0" t="n">
        <v>97</v>
      </c>
      <c r="AE122" s="0" t="n">
        <v>0.552631578947368</v>
      </c>
      <c r="AF122" s="0" t="n">
        <v>0.482456140350877</v>
      </c>
      <c r="AG122" s="0" t="n">
        <v>0.460526315789474</v>
      </c>
      <c r="AH122" s="0" t="n">
        <v>0.539473684210526</v>
      </c>
      <c r="AI122" s="0" t="n">
        <v>0.508771929824561</v>
      </c>
      <c r="AJ122" s="0" t="n">
        <v>0.0383615256239823</v>
      </c>
      <c r="AK122" s="0" t="n">
        <v>0.626210458360232</v>
      </c>
      <c r="AL122" s="0" t="n">
        <v>0.674128282393457</v>
      </c>
      <c r="AM122" s="0" t="n">
        <v>0.762160998708566</v>
      </c>
      <c r="AN122" s="0" t="n">
        <v>0.661644425312096</v>
      </c>
      <c r="AO122" s="0" t="n">
        <v>0.681036041193588</v>
      </c>
      <c r="AP122" s="0" t="n">
        <v>0.0500271305467351</v>
      </c>
      <c r="AQ122" s="0" t="n">
        <v>136</v>
      </c>
      <c r="AR122" s="0" t="n">
        <v>0.612139474817047</v>
      </c>
      <c r="AS122" s="0" t="n">
        <v>0.678312647966138</v>
      </c>
      <c r="AT122" s="0" t="n">
        <v>0.757586627448167</v>
      </c>
      <c r="AU122" s="0" t="n">
        <v>0.670779826386398</v>
      </c>
      <c r="AV122" s="0" t="n">
        <v>0.679704644154437</v>
      </c>
      <c r="AW122" s="0" t="n">
        <v>0.0517499890215833</v>
      </c>
      <c r="AX122" s="0" t="n">
        <v>0.642543859649123</v>
      </c>
      <c r="AY122" s="0" t="n">
        <v>0.569295602329112</v>
      </c>
      <c r="AZ122" s="0" t="n">
        <v>0.588705337925097</v>
      </c>
      <c r="BA122" s="0" t="n">
        <v>0.541810159276797</v>
      </c>
      <c r="BB122" s="0" t="n">
        <v>0.585588739795032</v>
      </c>
      <c r="BC122" s="0" t="n">
        <v>0.0368633602041821</v>
      </c>
      <c r="BD122" s="0" t="n">
        <v>121</v>
      </c>
      <c r="BE122" s="0" t="n">
        <v>0.596673740600605</v>
      </c>
      <c r="BF122" s="0" t="n">
        <v>0.596257125344389</v>
      </c>
      <c r="BG122" s="0" t="n">
        <v>0.621929132322161</v>
      </c>
      <c r="BH122" s="0" t="n">
        <v>0.618907980008131</v>
      </c>
      <c r="BI122" s="0" t="n">
        <v>0.608441994568821</v>
      </c>
      <c r="BJ122" s="0" t="n">
        <v>0.0120250007845151</v>
      </c>
    </row>
    <row r="123" customFormat="false" ht="12.8" hidden="false" customHeight="false" outlineLevel="0" collapsed="false">
      <c r="A123" s="0" t="n">
        <v>121</v>
      </c>
      <c r="B123" s="0" t="n">
        <v>0.00530129671096802</v>
      </c>
      <c r="C123" s="0" t="n">
        <v>0.000323645268258234</v>
      </c>
      <c r="D123" s="0" t="n">
        <v>0.00714951753616333</v>
      </c>
      <c r="E123" s="0" t="n">
        <v>0.000165204582244514</v>
      </c>
      <c r="F123" s="0" t="s">
        <v>57</v>
      </c>
      <c r="G123" s="0" t="n">
        <v>2</v>
      </c>
      <c r="H123" s="0" t="n">
        <v>1</v>
      </c>
      <c r="I123" s="0" t="n">
        <v>2</v>
      </c>
      <c r="J123" s="0" t="s">
        <v>180</v>
      </c>
      <c r="K123" s="0" t="n">
        <v>0.859623120897735</v>
      </c>
      <c r="L123" s="0" t="n">
        <v>0.80559085133418</v>
      </c>
      <c r="M123" s="0" t="n">
        <v>0.755823803473105</v>
      </c>
      <c r="N123" s="0" t="n">
        <v>0.657983905124947</v>
      </c>
      <c r="O123" s="1" t="n">
        <v>0.769755420207492</v>
      </c>
      <c r="P123" s="0" t="n">
        <v>0.771437962577874</v>
      </c>
      <c r="Q123" s="0" t="n">
        <f aca="false">P123-O123</f>
        <v>0.00168254237038268</v>
      </c>
      <c r="R123" s="1" t="n">
        <v>0.351973684210526</v>
      </c>
      <c r="S123" s="0" t="n">
        <v>0.406798245614035</v>
      </c>
      <c r="T123" s="0" t="n">
        <f aca="false">S123-R123</f>
        <v>0.0548245614035088</v>
      </c>
      <c r="U123" s="1" t="n">
        <v>0.584117759307482</v>
      </c>
      <c r="V123" s="0" t="n">
        <v>0.606650361958584</v>
      </c>
      <c r="W123" s="0" t="n">
        <f aca="false">V123-U123</f>
        <v>0.0225326026511022</v>
      </c>
      <c r="X123" s="0" t="n">
        <v>0.342105263157895</v>
      </c>
      <c r="Y123" s="0" t="n">
        <v>0.302631578947368</v>
      </c>
      <c r="Z123" s="0" t="n">
        <v>0.368421052631579</v>
      </c>
      <c r="AA123" s="0" t="n">
        <v>0.394736842105263</v>
      </c>
      <c r="AB123" s="0" t="n">
        <v>0.351973684210526</v>
      </c>
      <c r="AC123" s="0" t="n">
        <v>0.0340265803710151</v>
      </c>
      <c r="AD123" s="0" t="n">
        <v>141</v>
      </c>
      <c r="AE123" s="0" t="n">
        <v>0.280701754385965</v>
      </c>
      <c r="AF123" s="0" t="n">
        <v>0.346491228070175</v>
      </c>
      <c r="AG123" s="0" t="n">
        <v>0.460526315789474</v>
      </c>
      <c r="AH123" s="0" t="n">
        <v>0.539473684210526</v>
      </c>
      <c r="AI123" s="0" t="n">
        <v>0.406798245614035</v>
      </c>
      <c r="AJ123" s="0" t="n">
        <v>0.1000334181619</v>
      </c>
      <c r="AK123" s="0" t="n">
        <v>0.868086937809339</v>
      </c>
      <c r="AL123" s="0" t="n">
        <v>0.813818338355575</v>
      </c>
      <c r="AM123" s="0" t="n">
        <v>0.762160998708566</v>
      </c>
      <c r="AN123" s="0" t="n">
        <v>0.662290142057684</v>
      </c>
      <c r="AO123" s="0" t="n">
        <v>0.776589104232791</v>
      </c>
      <c r="AP123" s="0" t="n">
        <v>0.0758786735616396</v>
      </c>
      <c r="AQ123" s="0" t="n">
        <v>38</v>
      </c>
      <c r="AR123" s="0" t="n">
        <v>0.855718180513703</v>
      </c>
      <c r="AS123" s="0" t="n">
        <v>0.824234163139393</v>
      </c>
      <c r="AT123" s="0" t="n">
        <v>0.757586627448167</v>
      </c>
      <c r="AU123" s="0" t="n">
        <v>0.672071167228639</v>
      </c>
      <c r="AV123" s="0" t="n">
        <v>0.777402534582475</v>
      </c>
      <c r="AW123" s="0" t="n">
        <v>0.0703809437189907</v>
      </c>
      <c r="AX123" s="0" t="n">
        <v>0.637139977121629</v>
      </c>
      <c r="AY123" s="0" t="n">
        <v>0.57715748691574</v>
      </c>
      <c r="AZ123" s="0" t="n">
        <v>0.588705337925097</v>
      </c>
      <c r="BA123" s="0" t="n">
        <v>0.533468235267463</v>
      </c>
      <c r="BB123" s="0" t="n">
        <v>0.584117759307482</v>
      </c>
      <c r="BC123" s="0" t="n">
        <v>0.0368992585858829</v>
      </c>
      <c r="BD123" s="0" t="n">
        <v>122</v>
      </c>
      <c r="BE123" s="0" t="n">
        <v>0.586177854055428</v>
      </c>
      <c r="BF123" s="0" t="n">
        <v>0.601406126694885</v>
      </c>
      <c r="BG123" s="0" t="n">
        <v>0.621929132322161</v>
      </c>
      <c r="BH123" s="0" t="n">
        <v>0.617088334761863</v>
      </c>
      <c r="BI123" s="0" t="n">
        <v>0.606650361958584</v>
      </c>
      <c r="BJ123" s="0" t="n">
        <v>0.0140447292908292</v>
      </c>
    </row>
    <row r="124" customFormat="false" ht="12.8" hidden="false" customHeight="false" outlineLevel="0" collapsed="false">
      <c r="A124" s="0" t="n">
        <v>122</v>
      </c>
      <c r="B124" s="0" t="n">
        <v>0.00557959079742432</v>
      </c>
      <c r="C124" s="0" t="n">
        <v>0.000366927297025363</v>
      </c>
      <c r="D124" s="0" t="n">
        <v>0.00707662105560303</v>
      </c>
      <c r="E124" s="0" t="n">
        <v>0.000316398634692062</v>
      </c>
      <c r="F124" s="0" t="s">
        <v>59</v>
      </c>
      <c r="G124" s="0" t="n">
        <v>2</v>
      </c>
      <c r="H124" s="0" t="n">
        <v>1</v>
      </c>
      <c r="I124" s="0" t="n">
        <v>5</v>
      </c>
      <c r="J124" s="0" t="s">
        <v>181</v>
      </c>
      <c r="K124" s="0" t="n">
        <v>0.859411391065001</v>
      </c>
      <c r="L124" s="0" t="n">
        <v>0.686149936467599</v>
      </c>
      <c r="M124" s="0" t="n">
        <v>0.758576874205845</v>
      </c>
      <c r="N124" s="0" t="n">
        <v>0.657983905124947</v>
      </c>
      <c r="O124" s="1" t="n">
        <v>0.740530526715848</v>
      </c>
      <c r="P124" s="0" t="n">
        <v>0.74004457861574</v>
      </c>
      <c r="Q124" s="0" t="n">
        <f aca="false">P124-O124</f>
        <v>-0.000485948100108158</v>
      </c>
      <c r="R124" s="1" t="n">
        <v>0.388157894736842</v>
      </c>
      <c r="S124" s="0" t="n">
        <v>0.43859649122807</v>
      </c>
      <c r="T124" s="0" t="n">
        <f aca="false">S124-R124</f>
        <v>0.050438596491228</v>
      </c>
      <c r="U124" s="1" t="n">
        <v>0.583187768229245</v>
      </c>
      <c r="V124" s="0" t="n">
        <v>0.605438825801742</v>
      </c>
      <c r="W124" s="0" t="n">
        <f aca="false">V124-U124</f>
        <v>0.0222510575724967</v>
      </c>
      <c r="X124" s="0" t="n">
        <v>0.342105263157895</v>
      </c>
      <c r="Y124" s="0" t="n">
        <v>0.447368421052632</v>
      </c>
      <c r="Z124" s="0" t="n">
        <v>0.368421052631579</v>
      </c>
      <c r="AA124" s="0" t="n">
        <v>0.394736842105263</v>
      </c>
      <c r="AB124" s="0" t="n">
        <v>0.388157894736842</v>
      </c>
      <c r="AC124" s="0" t="n">
        <v>0.0389215775203922</v>
      </c>
      <c r="AD124" s="0" t="n">
        <v>130</v>
      </c>
      <c r="AE124" s="0" t="n">
        <v>0.280701754385965</v>
      </c>
      <c r="AF124" s="0" t="n">
        <v>0.478070175438597</v>
      </c>
      <c r="AG124" s="0" t="n">
        <v>0.456140350877193</v>
      </c>
      <c r="AH124" s="0" t="n">
        <v>0.539473684210526</v>
      </c>
      <c r="AI124" s="0" t="n">
        <v>0.43859649122807</v>
      </c>
      <c r="AJ124" s="0" t="n">
        <v>0.0961417114771183</v>
      </c>
      <c r="AK124" s="0" t="n">
        <v>0.867871745211965</v>
      </c>
      <c r="AL124" s="0" t="n">
        <v>0.690055962117951</v>
      </c>
      <c r="AM124" s="0" t="n">
        <v>0.764959104606113</v>
      </c>
      <c r="AN124" s="0" t="n">
        <v>0.662290142057684</v>
      </c>
      <c r="AO124" s="0" t="n">
        <v>0.746294238498428</v>
      </c>
      <c r="AP124" s="0" t="n">
        <v>0.0796066883411354</v>
      </c>
      <c r="AQ124" s="0" t="n">
        <v>74</v>
      </c>
      <c r="AR124" s="0" t="n">
        <v>0.855431195293442</v>
      </c>
      <c r="AS124" s="0" t="n">
        <v>0.693019585336107</v>
      </c>
      <c r="AT124" s="0" t="n">
        <v>0.759380156395724</v>
      </c>
      <c r="AU124" s="0" t="n">
        <v>0.672071167228639</v>
      </c>
      <c r="AV124" s="0" t="n">
        <v>0.744975526063478</v>
      </c>
      <c r="AW124" s="0" t="n">
        <v>0.0714535050820339</v>
      </c>
      <c r="AX124" s="0" t="n">
        <v>0.637199438234062</v>
      </c>
      <c r="AY124" s="0" t="n">
        <v>0.572512857693092</v>
      </c>
      <c r="AZ124" s="0" t="n">
        <v>0.589570541722364</v>
      </c>
      <c r="BA124" s="0" t="n">
        <v>0.533468235267463</v>
      </c>
      <c r="BB124" s="0" t="n">
        <v>0.583187768229245</v>
      </c>
      <c r="BC124" s="0" t="n">
        <v>0.0372289738210251</v>
      </c>
      <c r="BD124" s="0" t="n">
        <v>123</v>
      </c>
      <c r="BE124" s="0" t="n">
        <v>0.586206489642099</v>
      </c>
      <c r="BF124" s="0" t="n">
        <v>0.596907358251429</v>
      </c>
      <c r="BG124" s="0" t="n">
        <v>0.621553120551576</v>
      </c>
      <c r="BH124" s="0" t="n">
        <v>0.617088334761863</v>
      </c>
      <c r="BI124" s="0" t="n">
        <v>0.605438825801742</v>
      </c>
      <c r="BJ124" s="0" t="n">
        <v>0.0144745487582172</v>
      </c>
    </row>
    <row r="125" customFormat="false" ht="12.8" hidden="false" customHeight="false" outlineLevel="0" collapsed="false">
      <c r="A125" s="0" t="n">
        <v>123</v>
      </c>
      <c r="B125" s="0" t="n">
        <v>0.00532853603363037</v>
      </c>
      <c r="C125" s="0" t="n">
        <v>0.000446625092599018</v>
      </c>
      <c r="D125" s="0" t="n">
        <v>0.00752776861190796</v>
      </c>
      <c r="E125" s="0" t="n">
        <v>0.00053282574304049</v>
      </c>
      <c r="F125" s="0" t="s">
        <v>57</v>
      </c>
      <c r="G125" s="0" t="n">
        <v>2</v>
      </c>
      <c r="H125" s="0" t="n">
        <v>2</v>
      </c>
      <c r="I125" s="0" t="n">
        <v>2</v>
      </c>
      <c r="J125" s="0" t="s">
        <v>182</v>
      </c>
      <c r="K125" s="0" t="n">
        <v>0.859411391065001</v>
      </c>
      <c r="L125" s="0" t="n">
        <v>0.747988140618382</v>
      </c>
      <c r="M125" s="0" t="n">
        <v>0.755823803473105</v>
      </c>
      <c r="N125" s="0" t="n">
        <v>0.719610334603981</v>
      </c>
      <c r="O125" s="1" t="n">
        <v>0.770708417440117</v>
      </c>
      <c r="P125" s="0" t="n">
        <v>0.771385017664233</v>
      </c>
      <c r="Q125" s="0" t="n">
        <f aca="false">P125-O125</f>
        <v>0.000676600224115753</v>
      </c>
      <c r="R125" s="1" t="n">
        <v>0.37828947368421</v>
      </c>
      <c r="S125" s="0" t="n">
        <v>0.407894736842105</v>
      </c>
      <c r="T125" s="0" t="n">
        <f aca="false">S125-R125</f>
        <v>0.0296052631578948</v>
      </c>
      <c r="U125" s="1" t="n">
        <v>0.581660248232489</v>
      </c>
      <c r="V125" s="0" t="n">
        <v>0.606360835969987</v>
      </c>
      <c r="W125" s="0" t="n">
        <f aca="false">V125-U125</f>
        <v>0.0247005877374983</v>
      </c>
      <c r="X125" s="0" t="n">
        <v>0.342105263157895</v>
      </c>
      <c r="Y125" s="0" t="n">
        <v>0.447368421052632</v>
      </c>
      <c r="Z125" s="0" t="n">
        <v>0.368421052631579</v>
      </c>
      <c r="AA125" s="0" t="n">
        <v>0.355263157894737</v>
      </c>
      <c r="AB125" s="0" t="n">
        <v>0.37828947368421</v>
      </c>
      <c r="AC125" s="0" t="n">
        <v>0.0409536170986471</v>
      </c>
      <c r="AD125" s="0" t="n">
        <v>133</v>
      </c>
      <c r="AE125" s="0" t="n">
        <v>0.280701754385965</v>
      </c>
      <c r="AF125" s="0" t="n">
        <v>0.43421052631579</v>
      </c>
      <c r="AG125" s="0" t="n">
        <v>0.460526315789474</v>
      </c>
      <c r="AH125" s="0" t="n">
        <v>0.456140350877193</v>
      </c>
      <c r="AI125" s="0" t="n">
        <v>0.407894736842105</v>
      </c>
      <c r="AJ125" s="0" t="n">
        <v>0.0741085317926132</v>
      </c>
      <c r="AK125" s="0" t="n">
        <v>0.867871745211965</v>
      </c>
      <c r="AL125" s="0" t="n">
        <v>0.752905725355144</v>
      </c>
      <c r="AM125" s="0" t="n">
        <v>0.762160998708566</v>
      </c>
      <c r="AN125" s="0" t="n">
        <v>0.725570383125269</v>
      </c>
      <c r="AO125" s="0" t="n">
        <v>0.777127213100236</v>
      </c>
      <c r="AP125" s="0" t="n">
        <v>0.0540909994062027</v>
      </c>
      <c r="AQ125" s="0" t="n">
        <v>37</v>
      </c>
      <c r="AR125" s="0" t="n">
        <v>0.855431195293442</v>
      </c>
      <c r="AS125" s="0" t="n">
        <v>0.761962838080207</v>
      </c>
      <c r="AT125" s="0" t="n">
        <v>0.757586627448167</v>
      </c>
      <c r="AU125" s="0" t="n">
        <v>0.734342492287826</v>
      </c>
      <c r="AV125" s="0" t="n">
        <v>0.77733078827741</v>
      </c>
      <c r="AW125" s="0" t="n">
        <v>0.0462970651021012</v>
      </c>
      <c r="AX125" s="0" t="n">
        <v>0.577262636902133</v>
      </c>
      <c r="AY125" s="0" t="n">
        <v>0.615368058544985</v>
      </c>
      <c r="AZ125" s="0" t="n">
        <v>0.588705337925097</v>
      </c>
      <c r="BA125" s="0" t="n">
        <v>0.545304959557741</v>
      </c>
      <c r="BB125" s="0" t="n">
        <v>0.581660248232489</v>
      </c>
      <c r="BC125" s="0" t="n">
        <v>0.0251341190659095</v>
      </c>
      <c r="BD125" s="0" t="n">
        <v>124</v>
      </c>
      <c r="BE125" s="0" t="n">
        <v>0.577138763647532</v>
      </c>
      <c r="BF125" s="0" t="n">
        <v>0.613438975334887</v>
      </c>
      <c r="BG125" s="0" t="n">
        <v>0.621929132322161</v>
      </c>
      <c r="BH125" s="0" t="n">
        <v>0.612936472575369</v>
      </c>
      <c r="BI125" s="0" t="n">
        <v>0.606360835969987</v>
      </c>
      <c r="BJ125" s="0" t="n">
        <v>0.0172455821571996</v>
      </c>
    </row>
    <row r="126" customFormat="false" ht="12.8" hidden="false" customHeight="false" outlineLevel="0" collapsed="false">
      <c r="A126" s="0" t="n">
        <v>124</v>
      </c>
      <c r="B126" s="0" t="n">
        <v>0.00481802225112915</v>
      </c>
      <c r="C126" s="0" t="n">
        <v>0.000135707760456123</v>
      </c>
      <c r="D126" s="0" t="n">
        <v>0.00697952508926392</v>
      </c>
      <c r="E126" s="0" t="n">
        <v>0.000303046444731438</v>
      </c>
      <c r="F126" s="0" t="s">
        <v>57</v>
      </c>
      <c r="G126" s="0" t="n">
        <v>1</v>
      </c>
      <c r="H126" s="0" t="n">
        <v>1</v>
      </c>
      <c r="I126" s="0" t="n">
        <v>2</v>
      </c>
      <c r="J126" s="0" t="s">
        <v>183</v>
      </c>
      <c r="K126" s="0" t="n">
        <v>0.701884395511328</v>
      </c>
      <c r="L126" s="0" t="n">
        <v>0.686361711139348</v>
      </c>
      <c r="M126" s="0" t="n">
        <v>0.687208809826345</v>
      </c>
      <c r="N126" s="0" t="n">
        <v>0.680432020330369</v>
      </c>
      <c r="O126" s="1" t="n">
        <v>0.688971734201847</v>
      </c>
      <c r="P126" s="0" t="n">
        <v>0.6889723418422</v>
      </c>
      <c r="Q126" s="0" t="n">
        <f aca="false">P126-O126</f>
        <v>6.07640352368044E-007</v>
      </c>
      <c r="R126" s="1" t="n">
        <v>0.463815789473684</v>
      </c>
      <c r="S126" s="0" t="n">
        <v>0.463815789473684</v>
      </c>
      <c r="T126" s="0" t="n">
        <f aca="false">S126-R126</f>
        <v>0</v>
      </c>
      <c r="U126" s="1" t="n">
        <v>0.578235258583059</v>
      </c>
      <c r="V126" s="0" t="n">
        <v>0.578235542817608</v>
      </c>
      <c r="W126" s="0" t="n">
        <f aca="false">V126-U126</f>
        <v>2.84234548453277E-007</v>
      </c>
      <c r="X126" s="0" t="n">
        <v>0.539473684210526</v>
      </c>
      <c r="Y126" s="0" t="n">
        <v>0.447368421052632</v>
      </c>
      <c r="Z126" s="0" t="n">
        <v>0.460526315789474</v>
      </c>
      <c r="AA126" s="0" t="n">
        <v>0.407894736842105</v>
      </c>
      <c r="AB126" s="0" t="n">
        <v>0.463815789473684</v>
      </c>
      <c r="AC126" s="0" t="n">
        <v>0.0477823652839933</v>
      </c>
      <c r="AD126" s="0" t="n">
        <v>90</v>
      </c>
      <c r="AE126" s="0" t="n">
        <v>0.43859649122807</v>
      </c>
      <c r="AF126" s="0" t="n">
        <v>0.469298245614035</v>
      </c>
      <c r="AG126" s="0" t="n">
        <v>0.464912280701754</v>
      </c>
      <c r="AH126" s="0" t="n">
        <v>0.482456140350877</v>
      </c>
      <c r="AI126" s="0" t="n">
        <v>0.463815789473684</v>
      </c>
      <c r="AJ126" s="0" t="n">
        <v>0.0159274550946644</v>
      </c>
      <c r="AK126" s="0" t="n">
        <v>0.704540563804605</v>
      </c>
      <c r="AL126" s="0" t="n">
        <v>0.690271201033147</v>
      </c>
      <c r="AM126" s="0" t="n">
        <v>0.690916917778734</v>
      </c>
      <c r="AN126" s="0" t="n">
        <v>0.68489022815325</v>
      </c>
      <c r="AO126" s="0" t="n">
        <v>0.692654727692434</v>
      </c>
      <c r="AP126" s="0" t="n">
        <v>0.00725020233874658</v>
      </c>
      <c r="AQ126" s="0" t="n">
        <v>128</v>
      </c>
      <c r="AR126" s="0" t="n">
        <v>0.68869278232171</v>
      </c>
      <c r="AS126" s="0" t="n">
        <v>0.693450032283521</v>
      </c>
      <c r="AT126" s="0" t="n">
        <v>0.693234808809814</v>
      </c>
      <c r="AU126" s="0" t="n">
        <v>0.695243561231078</v>
      </c>
      <c r="AV126" s="0" t="n">
        <v>0.692655296161531</v>
      </c>
      <c r="AW126" s="0" t="n">
        <v>0.00241702670724406</v>
      </c>
      <c r="AX126" s="0" t="n">
        <v>0.622007124007566</v>
      </c>
      <c r="AY126" s="0" t="n">
        <v>0.568819811042889</v>
      </c>
      <c r="AZ126" s="0" t="n">
        <v>0.575721616784104</v>
      </c>
      <c r="BA126" s="0" t="n">
        <v>0.546392482497678</v>
      </c>
      <c r="BB126" s="0" t="n">
        <v>0.578235258583059</v>
      </c>
      <c r="BC126" s="0" t="n">
        <v>0.02749958017425</v>
      </c>
      <c r="BD126" s="0" t="n">
        <v>125</v>
      </c>
      <c r="BE126" s="0" t="n">
        <v>0.56364463677489</v>
      </c>
      <c r="BF126" s="0" t="n">
        <v>0.581374138948778</v>
      </c>
      <c r="BG126" s="0" t="n">
        <v>0.579073544755784</v>
      </c>
      <c r="BH126" s="0" t="n">
        <v>0.588849850790978</v>
      </c>
      <c r="BI126" s="0" t="n">
        <v>0.578235542817608</v>
      </c>
      <c r="BJ126" s="0" t="n">
        <v>0.00916666659456884</v>
      </c>
    </row>
    <row r="127" customFormat="false" ht="12.8" hidden="false" customHeight="false" outlineLevel="0" collapsed="false">
      <c r="A127" s="0" t="n">
        <v>125</v>
      </c>
      <c r="B127" s="0" t="n">
        <v>0.00508040189743042</v>
      </c>
      <c r="C127" s="0" t="n">
        <v>0.000227012386621462</v>
      </c>
      <c r="D127" s="0" t="n">
        <v>0.00694918632507324</v>
      </c>
      <c r="E127" s="0" t="n">
        <v>0.000266271554150459</v>
      </c>
      <c r="F127" s="0" t="s">
        <v>59</v>
      </c>
      <c r="G127" s="0" t="n">
        <v>1</v>
      </c>
      <c r="H127" s="0" t="n">
        <v>2</v>
      </c>
      <c r="I127" s="0" t="n">
        <v>5</v>
      </c>
      <c r="J127" s="0" t="s">
        <v>184</v>
      </c>
      <c r="K127" s="0" t="n">
        <v>0.701884395511328</v>
      </c>
      <c r="L127" s="0" t="n">
        <v>0.686361711139348</v>
      </c>
      <c r="M127" s="0" t="n">
        <v>0.687208809826345</v>
      </c>
      <c r="N127" s="0" t="n">
        <v>0.680432020330369</v>
      </c>
      <c r="O127" s="1" t="n">
        <v>0.688971734201847</v>
      </c>
      <c r="P127" s="0" t="n">
        <v>0.6889723418422</v>
      </c>
      <c r="Q127" s="0" t="n">
        <f aca="false">P127-O127</f>
        <v>6.07640352368044E-007</v>
      </c>
      <c r="R127" s="1" t="n">
        <v>0.463815789473684</v>
      </c>
      <c r="S127" s="0" t="n">
        <v>0.463815789473684</v>
      </c>
      <c r="T127" s="0" t="n">
        <f aca="false">S127-R127</f>
        <v>0</v>
      </c>
      <c r="U127" s="1" t="n">
        <v>0.578235258583059</v>
      </c>
      <c r="V127" s="0" t="n">
        <v>0.578235542817608</v>
      </c>
      <c r="W127" s="0" t="n">
        <f aca="false">V127-U127</f>
        <v>2.84234548453277E-007</v>
      </c>
      <c r="X127" s="0" t="n">
        <v>0.539473684210526</v>
      </c>
      <c r="Y127" s="0" t="n">
        <v>0.447368421052632</v>
      </c>
      <c r="Z127" s="0" t="n">
        <v>0.460526315789474</v>
      </c>
      <c r="AA127" s="0" t="n">
        <v>0.407894736842105</v>
      </c>
      <c r="AB127" s="0" t="n">
        <v>0.463815789473684</v>
      </c>
      <c r="AC127" s="0" t="n">
        <v>0.0477823652839933</v>
      </c>
      <c r="AD127" s="0" t="n">
        <v>90</v>
      </c>
      <c r="AE127" s="0" t="n">
        <v>0.43859649122807</v>
      </c>
      <c r="AF127" s="0" t="n">
        <v>0.469298245614035</v>
      </c>
      <c r="AG127" s="0" t="n">
        <v>0.464912280701754</v>
      </c>
      <c r="AH127" s="0" t="n">
        <v>0.482456140350877</v>
      </c>
      <c r="AI127" s="0" t="n">
        <v>0.463815789473684</v>
      </c>
      <c r="AJ127" s="0" t="n">
        <v>0.0159274550946644</v>
      </c>
      <c r="AK127" s="0" t="n">
        <v>0.704540563804605</v>
      </c>
      <c r="AL127" s="0" t="n">
        <v>0.690271201033147</v>
      </c>
      <c r="AM127" s="0" t="n">
        <v>0.690916917778734</v>
      </c>
      <c r="AN127" s="0" t="n">
        <v>0.68489022815325</v>
      </c>
      <c r="AO127" s="0" t="n">
        <v>0.692654727692434</v>
      </c>
      <c r="AP127" s="0" t="n">
        <v>0.00725020233874658</v>
      </c>
      <c r="AQ127" s="0" t="n">
        <v>128</v>
      </c>
      <c r="AR127" s="0" t="n">
        <v>0.68869278232171</v>
      </c>
      <c r="AS127" s="0" t="n">
        <v>0.693450032283521</v>
      </c>
      <c r="AT127" s="0" t="n">
        <v>0.693234808809814</v>
      </c>
      <c r="AU127" s="0" t="n">
        <v>0.695243561231078</v>
      </c>
      <c r="AV127" s="0" t="n">
        <v>0.692655296161531</v>
      </c>
      <c r="AW127" s="0" t="n">
        <v>0.00241702670724406</v>
      </c>
      <c r="AX127" s="0" t="n">
        <v>0.622007124007566</v>
      </c>
      <c r="AY127" s="0" t="n">
        <v>0.568819811042889</v>
      </c>
      <c r="AZ127" s="0" t="n">
        <v>0.575721616784104</v>
      </c>
      <c r="BA127" s="0" t="n">
        <v>0.546392482497678</v>
      </c>
      <c r="BB127" s="0" t="n">
        <v>0.578235258583059</v>
      </c>
      <c r="BC127" s="0" t="n">
        <v>0.02749958017425</v>
      </c>
      <c r="BD127" s="0" t="n">
        <v>125</v>
      </c>
      <c r="BE127" s="0" t="n">
        <v>0.56364463677489</v>
      </c>
      <c r="BF127" s="0" t="n">
        <v>0.581374138948778</v>
      </c>
      <c r="BG127" s="0" t="n">
        <v>0.579073544755784</v>
      </c>
      <c r="BH127" s="0" t="n">
        <v>0.588849850790978</v>
      </c>
      <c r="BI127" s="0" t="n">
        <v>0.578235542817608</v>
      </c>
      <c r="BJ127" s="0" t="n">
        <v>0.00916666659456884</v>
      </c>
    </row>
    <row r="128" customFormat="false" ht="12.8" hidden="false" customHeight="false" outlineLevel="0" collapsed="false">
      <c r="A128" s="0" t="n">
        <v>126</v>
      </c>
      <c r="B128" s="0" t="n">
        <v>0.00491154193878174</v>
      </c>
      <c r="C128" s="0" t="n">
        <v>0.000170875154512688</v>
      </c>
      <c r="D128" s="0" t="n">
        <v>0.0070490837097168</v>
      </c>
      <c r="E128" s="0" t="n">
        <v>0.000507489193088441</v>
      </c>
      <c r="F128" s="0" t="s">
        <v>59</v>
      </c>
      <c r="G128" s="0" t="n">
        <v>1</v>
      </c>
      <c r="H128" s="0" t="n">
        <v>1</v>
      </c>
      <c r="I128" s="0" t="n">
        <v>10</v>
      </c>
      <c r="J128" s="0" t="s">
        <v>185</v>
      </c>
      <c r="K128" s="0" t="n">
        <v>0.701884395511328</v>
      </c>
      <c r="L128" s="0" t="n">
        <v>0.686361711139348</v>
      </c>
      <c r="M128" s="0" t="n">
        <v>0.686997035154596</v>
      </c>
      <c r="N128" s="0" t="n">
        <v>0.680432020330369</v>
      </c>
      <c r="O128" s="1" t="n">
        <v>0.68891879053391</v>
      </c>
      <c r="P128" s="0" t="n">
        <v>0.688937048554983</v>
      </c>
      <c r="Q128" s="0" t="n">
        <f aca="false">P128-O128</f>
        <v>1.82580210729144E-005</v>
      </c>
      <c r="R128" s="1" t="n">
        <v>0.463815789473684</v>
      </c>
      <c r="S128" s="0" t="n">
        <v>0.463815789473684</v>
      </c>
      <c r="T128" s="0" t="n">
        <f aca="false">S128-R128</f>
        <v>0</v>
      </c>
      <c r="U128" s="1" t="n">
        <v>0.57820835371866</v>
      </c>
      <c r="V128" s="0" t="n">
        <v>0.578217607528132</v>
      </c>
      <c r="W128" s="0" t="n">
        <f aca="false">V128-U128</f>
        <v>9.25380947236487E-006</v>
      </c>
      <c r="X128" s="0" t="n">
        <v>0.539473684210526</v>
      </c>
      <c r="Y128" s="0" t="n">
        <v>0.447368421052632</v>
      </c>
      <c r="Z128" s="0" t="n">
        <v>0.460526315789474</v>
      </c>
      <c r="AA128" s="0" t="n">
        <v>0.407894736842105</v>
      </c>
      <c r="AB128" s="0" t="n">
        <v>0.463815789473684</v>
      </c>
      <c r="AC128" s="0" t="n">
        <v>0.0477823652839933</v>
      </c>
      <c r="AD128" s="0" t="n">
        <v>90</v>
      </c>
      <c r="AE128" s="0" t="n">
        <v>0.43859649122807</v>
      </c>
      <c r="AF128" s="0" t="n">
        <v>0.469298245614035</v>
      </c>
      <c r="AG128" s="0" t="n">
        <v>0.464912280701754</v>
      </c>
      <c r="AH128" s="0" t="n">
        <v>0.482456140350877</v>
      </c>
      <c r="AI128" s="0" t="n">
        <v>0.463815789473684</v>
      </c>
      <c r="AJ128" s="0" t="n">
        <v>0.0159274550946644</v>
      </c>
      <c r="AK128" s="0" t="n">
        <v>0.704540563804605</v>
      </c>
      <c r="AL128" s="0" t="n">
        <v>0.690271201033147</v>
      </c>
      <c r="AM128" s="0" t="n">
        <v>0.690701678863539</v>
      </c>
      <c r="AN128" s="0" t="n">
        <v>0.68489022815325</v>
      </c>
      <c r="AO128" s="0" t="n">
        <v>0.692600917963635</v>
      </c>
      <c r="AP128" s="0" t="n">
        <v>0.00726368656907959</v>
      </c>
      <c r="AQ128" s="0" t="n">
        <v>130</v>
      </c>
      <c r="AR128" s="0" t="n">
        <v>0.68869278232171</v>
      </c>
      <c r="AS128" s="0" t="n">
        <v>0.693450032283521</v>
      </c>
      <c r="AT128" s="0" t="n">
        <v>0.69309132649401</v>
      </c>
      <c r="AU128" s="0" t="n">
        <v>0.695243561231078</v>
      </c>
      <c r="AV128" s="0" t="n">
        <v>0.69261942558258</v>
      </c>
      <c r="AW128" s="0" t="n">
        <v>0.00240921217214821</v>
      </c>
      <c r="AX128" s="0" t="n">
        <v>0.622007124007566</v>
      </c>
      <c r="AY128" s="0" t="n">
        <v>0.568819811042889</v>
      </c>
      <c r="AZ128" s="0" t="n">
        <v>0.575613997326506</v>
      </c>
      <c r="BA128" s="0" t="n">
        <v>0.546392482497678</v>
      </c>
      <c r="BB128" s="0" t="n">
        <v>0.57820835371866</v>
      </c>
      <c r="BC128" s="0" t="n">
        <v>0.0275020788261303</v>
      </c>
      <c r="BD128" s="0" t="n">
        <v>127</v>
      </c>
      <c r="BE128" s="0" t="n">
        <v>0.56364463677489</v>
      </c>
      <c r="BF128" s="0" t="n">
        <v>0.581374138948778</v>
      </c>
      <c r="BG128" s="0" t="n">
        <v>0.579001803597882</v>
      </c>
      <c r="BH128" s="0" t="n">
        <v>0.588849850790978</v>
      </c>
      <c r="BI128" s="0" t="n">
        <v>0.578217607528132</v>
      </c>
      <c r="BJ128" s="0" t="n">
        <v>0.00916507947947673</v>
      </c>
    </row>
    <row r="129" customFormat="false" ht="12.8" hidden="false" customHeight="false" outlineLevel="0" collapsed="false">
      <c r="A129" s="0" t="n">
        <v>127</v>
      </c>
      <c r="B129" s="0" t="n">
        <v>0.00486850738525391</v>
      </c>
      <c r="C129" s="0" t="n">
        <v>0.000183089713198592</v>
      </c>
      <c r="D129" s="0" t="n">
        <v>0.00695931911468506</v>
      </c>
      <c r="E129" s="0" t="n">
        <v>0.000415077314127246</v>
      </c>
      <c r="F129" s="0" t="s">
        <v>57</v>
      </c>
      <c r="G129" s="0" t="n">
        <v>1</v>
      </c>
      <c r="H129" s="0" t="n">
        <v>2</v>
      </c>
      <c r="I129" s="0" t="n">
        <v>2</v>
      </c>
      <c r="J129" s="0" t="s">
        <v>186</v>
      </c>
      <c r="K129" s="0" t="n">
        <v>0.701037476180394</v>
      </c>
      <c r="L129" s="0" t="n">
        <v>0.686361711139348</v>
      </c>
      <c r="M129" s="0" t="n">
        <v>0.6857263871241</v>
      </c>
      <c r="N129" s="0" t="n">
        <v>0.679161372299873</v>
      </c>
      <c r="O129" s="1" t="n">
        <v>0.688071736685929</v>
      </c>
      <c r="P129" s="0" t="n">
        <v>0.688054692706187</v>
      </c>
      <c r="Q129" s="0" t="n">
        <f aca="false">P129-O129</f>
        <v>-1.70439797420041E-005</v>
      </c>
      <c r="R129" s="1" t="n">
        <v>0.463815789473684</v>
      </c>
      <c r="S129" s="0" t="n">
        <v>0.463815789473684</v>
      </c>
      <c r="T129" s="0" t="n">
        <f aca="false">S129-R129</f>
        <v>0</v>
      </c>
      <c r="U129" s="1" t="n">
        <v>0.577777899047178</v>
      </c>
      <c r="V129" s="0" t="n">
        <v>0.577769213066731</v>
      </c>
      <c r="W129" s="0" t="n">
        <f aca="false">V129-U129</f>
        <v>-8.68598044789781E-006</v>
      </c>
      <c r="X129" s="0" t="n">
        <v>0.539473684210526</v>
      </c>
      <c r="Y129" s="0" t="n">
        <v>0.447368421052632</v>
      </c>
      <c r="Z129" s="0" t="n">
        <v>0.460526315789474</v>
      </c>
      <c r="AA129" s="0" t="n">
        <v>0.407894736842105</v>
      </c>
      <c r="AB129" s="0" t="n">
        <v>0.463815789473684</v>
      </c>
      <c r="AC129" s="0" t="n">
        <v>0.0477823652839933</v>
      </c>
      <c r="AD129" s="0" t="n">
        <v>90</v>
      </c>
      <c r="AE129" s="0" t="n">
        <v>0.43859649122807</v>
      </c>
      <c r="AF129" s="0" t="n">
        <v>0.469298245614035</v>
      </c>
      <c r="AG129" s="0" t="n">
        <v>0.464912280701754</v>
      </c>
      <c r="AH129" s="0" t="n">
        <v>0.482456140350877</v>
      </c>
      <c r="AI129" s="0" t="n">
        <v>0.463815789473684</v>
      </c>
      <c r="AJ129" s="0" t="n">
        <v>0.0159274550946644</v>
      </c>
      <c r="AK129" s="0" t="n">
        <v>0.703679793415107</v>
      </c>
      <c r="AL129" s="0" t="n">
        <v>0.690271201033147</v>
      </c>
      <c r="AM129" s="0" t="n">
        <v>0.689410245372363</v>
      </c>
      <c r="AN129" s="0" t="n">
        <v>0.683598794662075</v>
      </c>
      <c r="AO129" s="0" t="n">
        <v>0.691740008620673</v>
      </c>
      <c r="AP129" s="0" t="n">
        <v>0.00735566139411354</v>
      </c>
      <c r="AQ129" s="0" t="n">
        <v>131</v>
      </c>
      <c r="AR129" s="0" t="n">
        <v>0.68732960252547</v>
      </c>
      <c r="AS129" s="0" t="n">
        <v>0.693450032283521</v>
      </c>
      <c r="AT129" s="0" t="n">
        <v>0.692086950283378</v>
      </c>
      <c r="AU129" s="0" t="n">
        <v>0.694023961546739</v>
      </c>
      <c r="AV129" s="0" t="n">
        <v>0.691722636659777</v>
      </c>
      <c r="AW129" s="0" t="n">
        <v>0.00263208402211113</v>
      </c>
      <c r="AX129" s="0" t="n">
        <v>0.621576738812816</v>
      </c>
      <c r="AY129" s="0" t="n">
        <v>0.568819811042889</v>
      </c>
      <c r="AZ129" s="0" t="n">
        <v>0.574968280580918</v>
      </c>
      <c r="BA129" s="0" t="n">
        <v>0.54574676575209</v>
      </c>
      <c r="BB129" s="0" t="n">
        <v>0.577777899047178</v>
      </c>
      <c r="BC129" s="0" t="n">
        <v>0.0275339479624803</v>
      </c>
      <c r="BD129" s="0" t="n">
        <v>128</v>
      </c>
      <c r="BE129" s="0" t="n">
        <v>0.56296304687677</v>
      </c>
      <c r="BF129" s="0" t="n">
        <v>0.581374138948778</v>
      </c>
      <c r="BG129" s="0" t="n">
        <v>0.578499615492566</v>
      </c>
      <c r="BH129" s="0" t="n">
        <v>0.588240050948808</v>
      </c>
      <c r="BI129" s="0" t="n">
        <v>0.577769213066731</v>
      </c>
      <c r="BJ129" s="0" t="n">
        <v>0.00925189144872825</v>
      </c>
    </row>
    <row r="130" customFormat="false" ht="12.8" hidden="false" customHeight="false" outlineLevel="0" collapsed="false">
      <c r="A130" s="0" t="n">
        <v>128</v>
      </c>
      <c r="B130" s="0" t="n">
        <v>0.00546544790267944</v>
      </c>
      <c r="C130" s="0" t="n">
        <v>0.000307899497226196</v>
      </c>
      <c r="D130" s="0" t="n">
        <v>0.00704294443130493</v>
      </c>
      <c r="E130" s="0" t="n">
        <v>0.000319783863089848</v>
      </c>
      <c r="F130" s="0" t="s">
        <v>59</v>
      </c>
      <c r="G130" s="0" t="n">
        <v>2</v>
      </c>
      <c r="H130" s="0" t="n">
        <v>2</v>
      </c>
      <c r="I130" s="0" t="n">
        <v>10</v>
      </c>
      <c r="J130" s="0" t="s">
        <v>187</v>
      </c>
      <c r="K130" s="0" t="n">
        <v>0.859411391065001</v>
      </c>
      <c r="L130" s="0" t="n">
        <v>0.819779754341381</v>
      </c>
      <c r="M130" s="0" t="n">
        <v>0.792460821685726</v>
      </c>
      <c r="N130" s="0" t="n">
        <v>0.680432020330369</v>
      </c>
      <c r="O130" s="1" t="n">
        <v>0.788020996855619</v>
      </c>
      <c r="P130" s="0" t="n">
        <v>0.789137541134269</v>
      </c>
      <c r="Q130" s="0" t="n">
        <f aca="false">P130-O130</f>
        <v>0.00111654427864971</v>
      </c>
      <c r="R130" s="1" t="n">
        <v>0.345394736842105</v>
      </c>
      <c r="S130" s="0" t="n">
        <v>0.381578947368421</v>
      </c>
      <c r="T130" s="0" t="n">
        <f aca="false">S130-R130</f>
        <v>0.0361842105263158</v>
      </c>
      <c r="U130" s="1" t="n">
        <v>0.577692822960723</v>
      </c>
      <c r="V130" s="0" t="n">
        <v>0.603663388116244</v>
      </c>
      <c r="W130" s="0" t="n">
        <f aca="false">V130-U130</f>
        <v>0.0259705651555213</v>
      </c>
      <c r="X130" s="0" t="n">
        <v>0.342105263157895</v>
      </c>
      <c r="Y130" s="0" t="n">
        <v>0.31578947368421</v>
      </c>
      <c r="Z130" s="0" t="n">
        <v>0.31578947368421</v>
      </c>
      <c r="AA130" s="0" t="n">
        <v>0.407894736842105</v>
      </c>
      <c r="AB130" s="0" t="n">
        <v>0.345394736842105</v>
      </c>
      <c r="AC130" s="0" t="n">
        <v>0.0376497471784855</v>
      </c>
      <c r="AD130" s="0" t="n">
        <v>143</v>
      </c>
      <c r="AE130" s="0" t="n">
        <v>0.280701754385965</v>
      </c>
      <c r="AF130" s="0" t="n">
        <v>0.346491228070175</v>
      </c>
      <c r="AG130" s="0" t="n">
        <v>0.416666666666667</v>
      </c>
      <c r="AH130" s="0" t="n">
        <v>0.482456140350877</v>
      </c>
      <c r="AI130" s="0" t="n">
        <v>0.381578947368421</v>
      </c>
      <c r="AJ130" s="0" t="n">
        <v>0.0755226989373797</v>
      </c>
      <c r="AK130" s="0" t="n">
        <v>0.867871745211965</v>
      </c>
      <c r="AL130" s="0" t="n">
        <v>0.828024106758502</v>
      </c>
      <c r="AM130" s="0" t="n">
        <v>0.800258286698235</v>
      </c>
      <c r="AN130" s="0" t="n">
        <v>0.68489022815325</v>
      </c>
      <c r="AO130" s="0" t="n">
        <v>0.795261091705488</v>
      </c>
      <c r="AP130" s="0" t="n">
        <v>0.0681036372689886</v>
      </c>
      <c r="AQ130" s="0" t="n">
        <v>26</v>
      </c>
      <c r="AR130" s="0" t="n">
        <v>0.855431195293442</v>
      </c>
      <c r="AS130" s="0" t="n">
        <v>0.835569266087955</v>
      </c>
      <c r="AT130" s="0" t="n">
        <v>0.796972523136523</v>
      </c>
      <c r="AU130" s="0" t="n">
        <v>0.695243561231078</v>
      </c>
      <c r="AV130" s="0" t="n">
        <v>0.79580413643725</v>
      </c>
      <c r="AW130" s="0" t="n">
        <v>0.0617463482670278</v>
      </c>
      <c r="AX130" s="0" t="n">
        <v>0.577630729502905</v>
      </c>
      <c r="AY130" s="0" t="n">
        <v>0.586724290277998</v>
      </c>
      <c r="AZ130" s="0" t="n">
        <v>0.579612909803566</v>
      </c>
      <c r="BA130" s="0" t="n">
        <v>0.566803362258423</v>
      </c>
      <c r="BB130" s="0" t="n">
        <v>0.577692822960723</v>
      </c>
      <c r="BC130" s="0" t="n">
        <v>0.0071385983458154</v>
      </c>
      <c r="BD130" s="0" t="n">
        <v>129</v>
      </c>
      <c r="BE130" s="0" t="n">
        <v>0.577359037391153</v>
      </c>
      <c r="BF130" s="0" t="n">
        <v>0.604085564546275</v>
      </c>
      <c r="BG130" s="0" t="n">
        <v>0.616046672028374</v>
      </c>
      <c r="BH130" s="0" t="n">
        <v>0.617162278499175</v>
      </c>
      <c r="BI130" s="0" t="n">
        <v>0.603663388116244</v>
      </c>
      <c r="BJ130" s="0" t="n">
        <v>0.0160285905651859</v>
      </c>
    </row>
    <row r="131" customFormat="false" ht="12.8" hidden="false" customHeight="false" outlineLevel="0" collapsed="false">
      <c r="A131" s="0" t="n">
        <v>129</v>
      </c>
      <c r="B131" s="0" t="n">
        <v>0.00490403175354004</v>
      </c>
      <c r="C131" s="0" t="n">
        <v>0.000128384032657597</v>
      </c>
      <c r="D131" s="0" t="n">
        <v>0.0073314905166626</v>
      </c>
      <c r="E131" s="0" t="n">
        <v>0.00085980368443012</v>
      </c>
      <c r="F131" s="0" t="s">
        <v>59</v>
      </c>
      <c r="G131" s="0" t="n">
        <v>1</v>
      </c>
      <c r="H131" s="0" t="n">
        <v>4</v>
      </c>
      <c r="I131" s="0" t="n">
        <v>2</v>
      </c>
      <c r="J131" s="0" t="s">
        <v>188</v>
      </c>
      <c r="K131" s="0" t="n">
        <v>0.701884395511328</v>
      </c>
      <c r="L131" s="0" t="n">
        <v>0.686361711139348</v>
      </c>
      <c r="M131" s="0" t="n">
        <v>0.674078780177891</v>
      </c>
      <c r="N131" s="0" t="n">
        <v>0.680432020330369</v>
      </c>
      <c r="O131" s="1" t="n">
        <v>0.685689226789734</v>
      </c>
      <c r="P131" s="0" t="n">
        <v>0.685495953051348</v>
      </c>
      <c r="Q131" s="0" t="n">
        <f aca="false">P131-O131</f>
        <v>-0.000193273738386068</v>
      </c>
      <c r="R131" s="1" t="n">
        <v>0.463815789473684</v>
      </c>
      <c r="S131" s="0" t="n">
        <v>0.467105263157895</v>
      </c>
      <c r="T131" s="0" t="n">
        <f aca="false">S131-R131</f>
        <v>0.00328947368421068</v>
      </c>
      <c r="U131" s="1" t="n">
        <v>0.576567156990291</v>
      </c>
      <c r="V131" s="0" t="n">
        <v>0.578086750712156</v>
      </c>
      <c r="W131" s="0" t="n">
        <f aca="false">V131-U131</f>
        <v>0.0015195937218645</v>
      </c>
      <c r="X131" s="0" t="n">
        <v>0.539473684210526</v>
      </c>
      <c r="Y131" s="0" t="n">
        <v>0.447368421052632</v>
      </c>
      <c r="Z131" s="0" t="n">
        <v>0.460526315789474</v>
      </c>
      <c r="AA131" s="0" t="n">
        <v>0.407894736842105</v>
      </c>
      <c r="AB131" s="0" t="n">
        <v>0.463815789473684</v>
      </c>
      <c r="AC131" s="0" t="n">
        <v>0.0477823652839933</v>
      </c>
      <c r="AD131" s="0" t="n">
        <v>90</v>
      </c>
      <c r="AE131" s="0" t="n">
        <v>0.43859649122807</v>
      </c>
      <c r="AF131" s="0" t="n">
        <v>0.469298245614035</v>
      </c>
      <c r="AG131" s="0" t="n">
        <v>0.478070175438597</v>
      </c>
      <c r="AH131" s="0" t="n">
        <v>0.482456140350877</v>
      </c>
      <c r="AI131" s="0" t="n">
        <v>0.467105263157895</v>
      </c>
      <c r="AJ131" s="0" t="n">
        <v>0.0171277405173392</v>
      </c>
      <c r="AK131" s="0" t="n">
        <v>0.704540563804605</v>
      </c>
      <c r="AL131" s="0" t="n">
        <v>0.690271201033147</v>
      </c>
      <c r="AM131" s="0" t="n">
        <v>0.677572105036591</v>
      </c>
      <c r="AN131" s="0" t="n">
        <v>0.68489022815325</v>
      </c>
      <c r="AO131" s="0" t="n">
        <v>0.689318524506898</v>
      </c>
      <c r="AP131" s="0" t="n">
        <v>0.0098768194768452</v>
      </c>
      <c r="AQ131" s="0" t="n">
        <v>133</v>
      </c>
      <c r="AR131" s="0" t="n">
        <v>0.68869278232171</v>
      </c>
      <c r="AS131" s="0" t="n">
        <v>0.693450032283521</v>
      </c>
      <c r="AT131" s="0" t="n">
        <v>0.678886577229356</v>
      </c>
      <c r="AU131" s="0" t="n">
        <v>0.695243561231078</v>
      </c>
      <c r="AV131" s="0" t="n">
        <v>0.689068238266416</v>
      </c>
      <c r="AW131" s="0" t="n">
        <v>0.00634708439297549</v>
      </c>
      <c r="AX131" s="0" t="n">
        <v>0.622007124007566</v>
      </c>
      <c r="AY131" s="0" t="n">
        <v>0.568819811042889</v>
      </c>
      <c r="AZ131" s="0" t="n">
        <v>0.569049210413032</v>
      </c>
      <c r="BA131" s="0" t="n">
        <v>0.546392482497678</v>
      </c>
      <c r="BB131" s="0" t="n">
        <v>0.576567156990291</v>
      </c>
      <c r="BC131" s="0" t="n">
        <v>0.0278021693093967</v>
      </c>
      <c r="BD131" s="0" t="n">
        <v>130</v>
      </c>
      <c r="BE131" s="0" t="n">
        <v>0.56364463677489</v>
      </c>
      <c r="BF131" s="0" t="n">
        <v>0.581374138948778</v>
      </c>
      <c r="BG131" s="0" t="n">
        <v>0.578478376333977</v>
      </c>
      <c r="BH131" s="0" t="n">
        <v>0.588849850790978</v>
      </c>
      <c r="BI131" s="0" t="n">
        <v>0.578086750712156</v>
      </c>
      <c r="BJ131" s="0" t="n">
        <v>0.00915668158135962</v>
      </c>
    </row>
    <row r="132" customFormat="false" ht="12.8" hidden="false" customHeight="false" outlineLevel="0" collapsed="false">
      <c r="A132" s="0" t="n">
        <v>130</v>
      </c>
      <c r="B132" s="0" t="n">
        <v>0.00501483678817749</v>
      </c>
      <c r="C132" s="0" t="n">
        <v>0.000132763763619696</v>
      </c>
      <c r="D132" s="0" t="n">
        <v>0.00690722465515137</v>
      </c>
      <c r="E132" s="0" t="n">
        <v>0.000351237907637367</v>
      </c>
      <c r="F132" s="0" t="s">
        <v>59</v>
      </c>
      <c r="G132" s="0" t="n">
        <v>1</v>
      </c>
      <c r="H132" s="0" t="n">
        <v>1</v>
      </c>
      <c r="I132" s="0" t="n">
        <v>2</v>
      </c>
      <c r="J132" s="0" t="s">
        <v>189</v>
      </c>
      <c r="K132" s="0" t="n">
        <v>0.701884395511328</v>
      </c>
      <c r="L132" s="0" t="n">
        <v>0.670690385429903</v>
      </c>
      <c r="M132" s="0" t="n">
        <v>0.687208809826345</v>
      </c>
      <c r="N132" s="0" t="n">
        <v>0.680432020330369</v>
      </c>
      <c r="O132" s="1" t="n">
        <v>0.685053902774486</v>
      </c>
      <c r="P132" s="0" t="n">
        <v>0.685495953051348</v>
      </c>
      <c r="Q132" s="0" t="n">
        <f aca="false">P132-O132</f>
        <v>0.000442050276861727</v>
      </c>
      <c r="R132" s="1" t="n">
        <v>0.463815789473684</v>
      </c>
      <c r="S132" s="0" t="n">
        <v>0.467105263157895</v>
      </c>
      <c r="T132" s="0" t="n">
        <f aca="false">S132-R132</f>
        <v>0.00328947368421051</v>
      </c>
      <c r="U132" s="1" t="n">
        <v>0.576244298617497</v>
      </c>
      <c r="V132" s="0" t="n">
        <v>0.578086750712156</v>
      </c>
      <c r="W132" s="0" t="n">
        <f aca="false">V132-U132</f>
        <v>0.00184245209465828</v>
      </c>
      <c r="X132" s="0" t="n">
        <v>0.539473684210526</v>
      </c>
      <c r="Y132" s="0" t="n">
        <v>0.447368421052632</v>
      </c>
      <c r="Z132" s="0" t="n">
        <v>0.460526315789474</v>
      </c>
      <c r="AA132" s="0" t="n">
        <v>0.407894736842105</v>
      </c>
      <c r="AB132" s="0" t="n">
        <v>0.463815789473684</v>
      </c>
      <c r="AC132" s="0" t="n">
        <v>0.0477823652839933</v>
      </c>
      <c r="AD132" s="0" t="n">
        <v>90</v>
      </c>
      <c r="AE132" s="0" t="n">
        <v>0.43859649122807</v>
      </c>
      <c r="AF132" s="0" t="n">
        <v>0.482456140350877</v>
      </c>
      <c r="AG132" s="0" t="n">
        <v>0.464912280701754</v>
      </c>
      <c r="AH132" s="0" t="n">
        <v>0.482456140350877</v>
      </c>
      <c r="AI132" s="0" t="n">
        <v>0.467105263157895</v>
      </c>
      <c r="AJ132" s="0" t="n">
        <v>0.0179503350260361</v>
      </c>
      <c r="AK132" s="0" t="n">
        <v>0.704540563804605</v>
      </c>
      <c r="AL132" s="0" t="n">
        <v>0.674343521308653</v>
      </c>
      <c r="AM132" s="0" t="n">
        <v>0.690916917778734</v>
      </c>
      <c r="AN132" s="0" t="n">
        <v>0.68489022815325</v>
      </c>
      <c r="AO132" s="0" t="n">
        <v>0.688672807761311</v>
      </c>
      <c r="AP132" s="0" t="n">
        <v>0.0109139597575016</v>
      </c>
      <c r="AQ132" s="0" t="n">
        <v>134</v>
      </c>
      <c r="AR132" s="0" t="n">
        <v>0.68869278232171</v>
      </c>
      <c r="AS132" s="0" t="n">
        <v>0.679101800703063</v>
      </c>
      <c r="AT132" s="0" t="n">
        <v>0.693234808809814</v>
      </c>
      <c r="AU132" s="0" t="n">
        <v>0.695243561231078</v>
      </c>
      <c r="AV132" s="0" t="n">
        <v>0.689068238266416</v>
      </c>
      <c r="AW132" s="0" t="n">
        <v>0.00622426237962417</v>
      </c>
      <c r="AX132" s="0" t="n">
        <v>0.622007124007566</v>
      </c>
      <c r="AY132" s="0" t="n">
        <v>0.560855971180642</v>
      </c>
      <c r="AZ132" s="0" t="n">
        <v>0.575721616784104</v>
      </c>
      <c r="BA132" s="0" t="n">
        <v>0.546392482497678</v>
      </c>
      <c r="BB132" s="0" t="n">
        <v>0.576244298617497</v>
      </c>
      <c r="BC132" s="0" t="n">
        <v>0.0283832738198761</v>
      </c>
      <c r="BD132" s="0" t="n">
        <v>131</v>
      </c>
      <c r="BE132" s="0" t="n">
        <v>0.56364463677489</v>
      </c>
      <c r="BF132" s="0" t="n">
        <v>0.58077897052697</v>
      </c>
      <c r="BG132" s="0" t="n">
        <v>0.579073544755784</v>
      </c>
      <c r="BH132" s="0" t="n">
        <v>0.588849850790978</v>
      </c>
      <c r="BI132" s="0" t="n">
        <v>0.578086750712156</v>
      </c>
      <c r="BJ132" s="0" t="n">
        <v>0.00911922129761518</v>
      </c>
    </row>
    <row r="133" customFormat="false" ht="12.8" hidden="false" customHeight="false" outlineLevel="0" collapsed="false">
      <c r="A133" s="0" t="n">
        <v>131</v>
      </c>
      <c r="B133" s="0" t="n">
        <v>0.00502049922943115</v>
      </c>
      <c r="C133" s="0" t="n">
        <v>0.000208880903772262</v>
      </c>
      <c r="D133" s="0" t="n">
        <v>0.00708377361297607</v>
      </c>
      <c r="E133" s="0" t="n">
        <v>0.000224026101159373</v>
      </c>
      <c r="F133" s="0" t="s">
        <v>57</v>
      </c>
      <c r="G133" s="0" t="n">
        <v>1</v>
      </c>
      <c r="H133" s="0" t="n">
        <v>4</v>
      </c>
      <c r="I133" s="0" t="n">
        <v>10</v>
      </c>
      <c r="J133" s="0" t="s">
        <v>190</v>
      </c>
      <c r="K133" s="0" t="n">
        <v>0.701884395511328</v>
      </c>
      <c r="L133" s="0" t="n">
        <v>0.670690385429903</v>
      </c>
      <c r="M133" s="0" t="n">
        <v>0.673443456162643</v>
      </c>
      <c r="N133" s="0" t="n">
        <v>0.680432020330369</v>
      </c>
      <c r="O133" s="1" t="n">
        <v>0.68161256435856</v>
      </c>
      <c r="P133" s="0" t="n">
        <v>0.68186074446802</v>
      </c>
      <c r="Q133" s="0" t="n">
        <f aca="false">P133-O133</f>
        <v>0.000248180109459595</v>
      </c>
      <c r="R133" s="1" t="n">
        <v>0.463815789473684</v>
      </c>
      <c r="S133" s="0" t="n">
        <v>0.470394736842105</v>
      </c>
      <c r="T133" s="0" t="n">
        <f aca="false">S133-R133</f>
        <v>0.00657894736842113</v>
      </c>
      <c r="U133" s="1" t="n">
        <v>0.574495482431531</v>
      </c>
      <c r="V133" s="0" t="n">
        <v>0.577857249804064</v>
      </c>
      <c r="W133" s="0" t="n">
        <f aca="false">V133-U133</f>
        <v>0.00336176737253269</v>
      </c>
      <c r="X133" s="0" t="n">
        <v>0.539473684210526</v>
      </c>
      <c r="Y133" s="0" t="n">
        <v>0.447368421052632</v>
      </c>
      <c r="Z133" s="0" t="n">
        <v>0.460526315789474</v>
      </c>
      <c r="AA133" s="0" t="n">
        <v>0.407894736842105</v>
      </c>
      <c r="AB133" s="0" t="n">
        <v>0.463815789473684</v>
      </c>
      <c r="AC133" s="0" t="n">
        <v>0.0477823652839933</v>
      </c>
      <c r="AD133" s="0" t="n">
        <v>90</v>
      </c>
      <c r="AE133" s="0" t="n">
        <v>0.43859649122807</v>
      </c>
      <c r="AF133" s="0" t="n">
        <v>0.482456140350877</v>
      </c>
      <c r="AG133" s="0" t="n">
        <v>0.478070175438597</v>
      </c>
      <c r="AH133" s="0" t="n">
        <v>0.482456140350877</v>
      </c>
      <c r="AI133" s="0" t="n">
        <v>0.470394736842105</v>
      </c>
      <c r="AJ133" s="0" t="n">
        <v>0.018445837545242</v>
      </c>
      <c r="AK133" s="0" t="n">
        <v>0.704540563804605</v>
      </c>
      <c r="AL133" s="0" t="n">
        <v>0.674343521308653</v>
      </c>
      <c r="AM133" s="0" t="n">
        <v>0.676926388291003</v>
      </c>
      <c r="AN133" s="0" t="n">
        <v>0.68489022815325</v>
      </c>
      <c r="AO133" s="0" t="n">
        <v>0.685175175389378</v>
      </c>
      <c r="AP133" s="0" t="n">
        <v>0.0118370887691907</v>
      </c>
      <c r="AQ133" s="0" t="n">
        <v>135</v>
      </c>
      <c r="AR133" s="0" t="n">
        <v>0.68869278232171</v>
      </c>
      <c r="AS133" s="0" t="n">
        <v>0.679101800703063</v>
      </c>
      <c r="AT133" s="0" t="n">
        <v>0.678240906808236</v>
      </c>
      <c r="AU133" s="0" t="n">
        <v>0.695243561231078</v>
      </c>
      <c r="AV133" s="0" t="n">
        <v>0.685319762766022</v>
      </c>
      <c r="AW133" s="0" t="n">
        <v>0.00704684842297578</v>
      </c>
      <c r="AX133" s="0" t="n">
        <v>0.622007124007566</v>
      </c>
      <c r="AY133" s="0" t="n">
        <v>0.560855971180642</v>
      </c>
      <c r="AZ133" s="0" t="n">
        <v>0.568726352040238</v>
      </c>
      <c r="BA133" s="0" t="n">
        <v>0.546392482497678</v>
      </c>
      <c r="BB133" s="0" t="n">
        <v>0.574495482431531</v>
      </c>
      <c r="BC133" s="0" t="n">
        <v>0.0285764493209295</v>
      </c>
      <c r="BD133" s="0" t="n">
        <v>132</v>
      </c>
      <c r="BE133" s="0" t="n">
        <v>0.56364463677489</v>
      </c>
      <c r="BF133" s="0" t="n">
        <v>0.58077897052697</v>
      </c>
      <c r="BG133" s="0" t="n">
        <v>0.578155541123416</v>
      </c>
      <c r="BH133" s="0" t="n">
        <v>0.588849850790978</v>
      </c>
      <c r="BI133" s="0" t="n">
        <v>0.577857249804064</v>
      </c>
      <c r="BJ133" s="0" t="n">
        <v>0.00910303624166675</v>
      </c>
    </row>
    <row r="134" customFormat="false" ht="12.8" hidden="false" customHeight="false" outlineLevel="0" collapsed="false">
      <c r="A134" s="0" t="n">
        <v>132</v>
      </c>
      <c r="B134" s="0" t="n">
        <v>0.00545680522918701</v>
      </c>
      <c r="C134" s="0" t="n">
        <v>0.000222527601150599</v>
      </c>
      <c r="D134" s="0" t="n">
        <v>0.00698995590209961</v>
      </c>
      <c r="E134" s="0" t="n">
        <v>0.000493687019629005</v>
      </c>
      <c r="F134" s="0" t="s">
        <v>59</v>
      </c>
      <c r="G134" s="0" t="n">
        <v>2</v>
      </c>
      <c r="H134" s="0" t="n">
        <v>4</v>
      </c>
      <c r="I134" s="0" t="n">
        <v>2</v>
      </c>
      <c r="J134" s="0" t="s">
        <v>191</v>
      </c>
      <c r="K134" s="0" t="n">
        <v>0.710988778318865</v>
      </c>
      <c r="L134" s="0" t="n">
        <v>0.827827191867853</v>
      </c>
      <c r="M134" s="0" t="n">
        <v>0.755823803473105</v>
      </c>
      <c r="N134" s="0" t="n">
        <v>0.69716221939856</v>
      </c>
      <c r="O134" s="1" t="n">
        <v>0.747950498264596</v>
      </c>
      <c r="P134" s="0" t="n">
        <v>0.747612291774464</v>
      </c>
      <c r="Q134" s="0" t="n">
        <f aca="false">P134-O134</f>
        <v>-0.000338206490132054</v>
      </c>
      <c r="R134" s="1" t="n">
        <v>0.375</v>
      </c>
      <c r="S134" s="0" t="n">
        <v>0.433114035087719</v>
      </c>
      <c r="T134" s="0" t="n">
        <f aca="false">S134-R134</f>
        <v>0.0581140350877193</v>
      </c>
      <c r="U134" s="1" t="n">
        <v>0.573012266649659</v>
      </c>
      <c r="V134" s="0" t="n">
        <v>0.60458834456687</v>
      </c>
      <c r="W134" s="0" t="n">
        <f aca="false">V134-U134</f>
        <v>0.0315760779172115</v>
      </c>
      <c r="X134" s="0" t="n">
        <v>0.513157894736842</v>
      </c>
      <c r="Y134" s="0" t="n">
        <v>0.276315789473684</v>
      </c>
      <c r="Z134" s="0" t="n">
        <v>0.368421052631579</v>
      </c>
      <c r="AA134" s="0" t="n">
        <v>0.342105263157895</v>
      </c>
      <c r="AB134" s="0" t="n">
        <v>0.375</v>
      </c>
      <c r="AC134" s="0" t="n">
        <v>0.0865325423550389</v>
      </c>
      <c r="AD134" s="0" t="n">
        <v>134</v>
      </c>
      <c r="AE134" s="0" t="n">
        <v>0.43859649122807</v>
      </c>
      <c r="AF134" s="0" t="n">
        <v>0.320175438596491</v>
      </c>
      <c r="AG134" s="0" t="n">
        <v>0.460526315789474</v>
      </c>
      <c r="AH134" s="0" t="n">
        <v>0.513157894736842</v>
      </c>
      <c r="AI134" s="0" t="n">
        <v>0.433114035087719</v>
      </c>
      <c r="AJ134" s="0" t="n">
        <v>0.0706109702941752</v>
      </c>
      <c r="AK134" s="0" t="n">
        <v>0.714224230686464</v>
      </c>
      <c r="AL134" s="0" t="n">
        <v>0.836848902281533</v>
      </c>
      <c r="AM134" s="0" t="n">
        <v>0.762160998708566</v>
      </c>
      <c r="AN134" s="0" t="n">
        <v>0.702970297029703</v>
      </c>
      <c r="AO134" s="0" t="n">
        <v>0.754051107176567</v>
      </c>
      <c r="AP134" s="0" t="n">
        <v>0.0527178206850457</v>
      </c>
      <c r="AQ134" s="0" t="n">
        <v>63</v>
      </c>
      <c r="AR134" s="0" t="n">
        <v>0.697517577844741</v>
      </c>
      <c r="AS134" s="0" t="n">
        <v>0.844608651983643</v>
      </c>
      <c r="AT134" s="0" t="n">
        <v>0.757586627448167</v>
      </c>
      <c r="AU134" s="0" t="n">
        <v>0.711313580601191</v>
      </c>
      <c r="AV134" s="0" t="n">
        <v>0.752756609469435</v>
      </c>
      <c r="AW134" s="0" t="n">
        <v>0.0575086994382476</v>
      </c>
      <c r="AX134" s="0" t="n">
        <v>0.607141845899448</v>
      </c>
      <c r="AY134" s="0" t="n">
        <v>0.577739481614065</v>
      </c>
      <c r="AZ134" s="0" t="n">
        <v>0.588705337925097</v>
      </c>
      <c r="BA134" s="0" t="n">
        <v>0.518462401160024</v>
      </c>
      <c r="BB134" s="0" t="n">
        <v>0.573012266649659</v>
      </c>
      <c r="BC134" s="0" t="n">
        <v>0.0332006590750867</v>
      </c>
      <c r="BD134" s="0" t="n">
        <v>133</v>
      </c>
      <c r="BE134" s="0" t="n">
        <v>0.581248442349956</v>
      </c>
      <c r="BF134" s="0" t="n">
        <v>0.601887704950014</v>
      </c>
      <c r="BG134" s="0" t="n">
        <v>0.621929132322161</v>
      </c>
      <c r="BH134" s="0" t="n">
        <v>0.613288098645351</v>
      </c>
      <c r="BI134" s="0" t="n">
        <v>0.60458834456687</v>
      </c>
      <c r="BJ134" s="0" t="n">
        <v>0.0152351003511245</v>
      </c>
    </row>
    <row r="135" customFormat="false" ht="12.8" hidden="false" customHeight="false" outlineLevel="0" collapsed="false">
      <c r="A135" s="0" t="n">
        <v>133</v>
      </c>
      <c r="B135" s="0" t="n">
        <v>0.00473308563232422</v>
      </c>
      <c r="C135" s="0" t="n">
        <v>8.37204048266691E-005</v>
      </c>
      <c r="D135" s="0" t="n">
        <v>0.00685131549835205</v>
      </c>
      <c r="E135" s="0" t="n">
        <v>0.000299000544236568</v>
      </c>
      <c r="F135" s="0" t="s">
        <v>57</v>
      </c>
      <c r="G135" s="0" t="n">
        <v>1</v>
      </c>
      <c r="H135" s="0" t="n">
        <v>1</v>
      </c>
      <c r="I135" s="0" t="n">
        <v>5</v>
      </c>
      <c r="J135" s="0" t="s">
        <v>192</v>
      </c>
      <c r="K135" s="0" t="n">
        <v>0.701884395511328</v>
      </c>
      <c r="L135" s="0" t="n">
        <v>0.686361711139348</v>
      </c>
      <c r="M135" s="0" t="n">
        <v>0.674078780177891</v>
      </c>
      <c r="N135" s="0" t="n">
        <v>0.695679796696315</v>
      </c>
      <c r="O135" s="1" t="n">
        <v>0.68950117088122</v>
      </c>
      <c r="P135" s="0" t="n">
        <v>0.68907822170385</v>
      </c>
      <c r="Q135" s="0" t="n">
        <f aca="false">P135-O135</f>
        <v>-0.000422949177370291</v>
      </c>
      <c r="R135" s="1" t="n">
        <v>0.447368421052632</v>
      </c>
      <c r="S135" s="0" t="n">
        <v>0.462719298245614</v>
      </c>
      <c r="T135" s="0" t="n">
        <f aca="false">S135-R135</f>
        <v>0.0153508771929825</v>
      </c>
      <c r="U135" s="1" t="n">
        <v>0.570415147338525</v>
      </c>
      <c r="V135" s="0" t="n">
        <v>0.577750070716737</v>
      </c>
      <c r="W135" s="0" t="n">
        <f aca="false">V135-U135</f>
        <v>0.00733492337821196</v>
      </c>
      <c r="X135" s="0" t="n">
        <v>0.539473684210526</v>
      </c>
      <c r="Y135" s="0" t="n">
        <v>0.447368421052632</v>
      </c>
      <c r="Z135" s="0" t="n">
        <v>0.460526315789474</v>
      </c>
      <c r="AA135" s="0" t="n">
        <v>0.342105263157895</v>
      </c>
      <c r="AB135" s="0" t="n">
        <v>0.447368421052632</v>
      </c>
      <c r="AC135" s="0" t="n">
        <v>0.070243935868627</v>
      </c>
      <c r="AD135" s="0" t="n">
        <v>109</v>
      </c>
      <c r="AE135" s="0" t="n">
        <v>0.43859649122807</v>
      </c>
      <c r="AF135" s="0" t="n">
        <v>0.469298245614035</v>
      </c>
      <c r="AG135" s="0" t="n">
        <v>0.478070175438597</v>
      </c>
      <c r="AH135" s="0" t="n">
        <v>0.464912280701754</v>
      </c>
      <c r="AI135" s="0" t="n">
        <v>0.462719298245614</v>
      </c>
      <c r="AJ135" s="0" t="n">
        <v>0.0147109735361828</v>
      </c>
      <c r="AK135" s="0" t="n">
        <v>0.704540563804605</v>
      </c>
      <c r="AL135" s="0" t="n">
        <v>0.690271201033147</v>
      </c>
      <c r="AM135" s="0" t="n">
        <v>0.677572105036591</v>
      </c>
      <c r="AN135" s="0" t="n">
        <v>0.701463624623332</v>
      </c>
      <c r="AO135" s="0" t="n">
        <v>0.693461873624419</v>
      </c>
      <c r="AP135" s="0" t="n">
        <v>0.0105998883545605</v>
      </c>
      <c r="AQ135" s="0" t="n">
        <v>124</v>
      </c>
      <c r="AR135" s="0" t="n">
        <v>0.68869278232171</v>
      </c>
      <c r="AS135" s="0" t="n">
        <v>0.693450032283521</v>
      </c>
      <c r="AT135" s="0" t="n">
        <v>0.678886577229356</v>
      </c>
      <c r="AU135" s="0" t="n">
        <v>0.710093980916852</v>
      </c>
      <c r="AV135" s="0" t="n">
        <v>0.69278084318786</v>
      </c>
      <c r="AW135" s="0" t="n">
        <v>0.0112910962736106</v>
      </c>
      <c r="AX135" s="0" t="n">
        <v>0.622007124007566</v>
      </c>
      <c r="AY135" s="0" t="n">
        <v>0.568819811042889</v>
      </c>
      <c r="AZ135" s="0" t="n">
        <v>0.569049210413032</v>
      </c>
      <c r="BA135" s="0" t="n">
        <v>0.521784443890613</v>
      </c>
      <c r="BB135" s="0" t="n">
        <v>0.570415147338525</v>
      </c>
      <c r="BC135" s="0" t="n">
        <v>0.0354650823206368</v>
      </c>
      <c r="BD135" s="0" t="n">
        <v>134</v>
      </c>
      <c r="BE135" s="0" t="n">
        <v>0.56364463677489</v>
      </c>
      <c r="BF135" s="0" t="n">
        <v>0.581374138948778</v>
      </c>
      <c r="BG135" s="0" t="n">
        <v>0.578478376333977</v>
      </c>
      <c r="BH135" s="0" t="n">
        <v>0.587503130809303</v>
      </c>
      <c r="BI135" s="0" t="n">
        <v>0.577750070716737</v>
      </c>
      <c r="BJ135" s="0" t="n">
        <v>0.00877139879779164</v>
      </c>
    </row>
    <row r="136" customFormat="false" ht="12.8" hidden="false" customHeight="false" outlineLevel="0" collapsed="false">
      <c r="A136" s="0" t="n">
        <v>134</v>
      </c>
      <c r="B136" s="0" t="n">
        <v>0.00476765632629395</v>
      </c>
      <c r="C136" s="0" t="n">
        <v>0.000126682742241568</v>
      </c>
      <c r="D136" s="0" t="n">
        <v>0.00713205337524414</v>
      </c>
      <c r="E136" s="0" t="n">
        <v>0.000604427706157138</v>
      </c>
      <c r="F136" s="0" t="s">
        <v>57</v>
      </c>
      <c r="G136" s="0" t="n">
        <v>1</v>
      </c>
      <c r="H136" s="0" t="n">
        <v>4</v>
      </c>
      <c r="I136" s="0" t="n">
        <v>2</v>
      </c>
      <c r="J136" s="0" t="s">
        <v>193</v>
      </c>
      <c r="K136" s="0" t="n">
        <v>0.701884395511328</v>
      </c>
      <c r="L136" s="0" t="n">
        <v>0.686361711139348</v>
      </c>
      <c r="M136" s="0" t="n">
        <v>0.673443456162643</v>
      </c>
      <c r="N136" s="0" t="n">
        <v>0.696103346039814</v>
      </c>
      <c r="O136" s="1" t="n">
        <v>0.689448227213283</v>
      </c>
      <c r="P136" s="0" t="n">
        <v>0.689060575060241</v>
      </c>
      <c r="Q136" s="0" t="n">
        <f aca="false">P136-O136</f>
        <v>-0.000387652153041484</v>
      </c>
      <c r="R136" s="1" t="n">
        <v>0.447368421052632</v>
      </c>
      <c r="S136" s="0" t="n">
        <v>0.462719298245614</v>
      </c>
      <c r="T136" s="0" t="n">
        <f aca="false">S136-R136</f>
        <v>0.0153508771929825</v>
      </c>
      <c r="U136" s="1" t="n">
        <v>0.570388242474126</v>
      </c>
      <c r="V136" s="0" t="n">
        <v>0.577741103071999</v>
      </c>
      <c r="W136" s="0" t="n">
        <f aca="false">V136-U136</f>
        <v>0.00735286059787366</v>
      </c>
      <c r="X136" s="0" t="n">
        <v>0.539473684210526</v>
      </c>
      <c r="Y136" s="0" t="n">
        <v>0.447368421052632</v>
      </c>
      <c r="Z136" s="0" t="n">
        <v>0.460526315789474</v>
      </c>
      <c r="AA136" s="0" t="n">
        <v>0.342105263157895</v>
      </c>
      <c r="AB136" s="0" t="n">
        <v>0.447368421052632</v>
      </c>
      <c r="AC136" s="0" t="n">
        <v>0.070243935868627</v>
      </c>
      <c r="AD136" s="0" t="n">
        <v>109</v>
      </c>
      <c r="AE136" s="0" t="n">
        <v>0.43859649122807</v>
      </c>
      <c r="AF136" s="0" t="n">
        <v>0.469298245614035</v>
      </c>
      <c r="AG136" s="0" t="n">
        <v>0.478070175438597</v>
      </c>
      <c r="AH136" s="0" t="n">
        <v>0.464912280701754</v>
      </c>
      <c r="AI136" s="0" t="n">
        <v>0.462719298245614</v>
      </c>
      <c r="AJ136" s="0" t="n">
        <v>0.0147109735361828</v>
      </c>
      <c r="AK136" s="0" t="n">
        <v>0.704540563804605</v>
      </c>
      <c r="AL136" s="0" t="n">
        <v>0.690271201033147</v>
      </c>
      <c r="AM136" s="0" t="n">
        <v>0.676926388291003</v>
      </c>
      <c r="AN136" s="0" t="n">
        <v>0.701894102453724</v>
      </c>
      <c r="AO136" s="0" t="n">
        <v>0.69340806389562</v>
      </c>
      <c r="AP136" s="0" t="n">
        <v>0.010925096612696</v>
      </c>
      <c r="AQ136" s="0" t="n">
        <v>126</v>
      </c>
      <c r="AR136" s="0" t="n">
        <v>0.68869278232171</v>
      </c>
      <c r="AS136" s="0" t="n">
        <v>0.693450032283521</v>
      </c>
      <c r="AT136" s="0" t="n">
        <v>0.678240906808236</v>
      </c>
      <c r="AU136" s="0" t="n">
        <v>0.71066791018007</v>
      </c>
      <c r="AV136" s="0" t="n">
        <v>0.692762907898384</v>
      </c>
      <c r="AW136" s="0" t="n">
        <v>0.011710205853229</v>
      </c>
      <c r="AX136" s="0" t="n">
        <v>0.622007124007566</v>
      </c>
      <c r="AY136" s="0" t="n">
        <v>0.568819811042889</v>
      </c>
      <c r="AZ136" s="0" t="n">
        <v>0.568726352040238</v>
      </c>
      <c r="BA136" s="0" t="n">
        <v>0.521999682805809</v>
      </c>
      <c r="BB136" s="0" t="n">
        <v>0.570388242474126</v>
      </c>
      <c r="BC136" s="0" t="n">
        <v>0.0353948565984745</v>
      </c>
      <c r="BD136" s="0" t="n">
        <v>135</v>
      </c>
      <c r="BE136" s="0" t="n">
        <v>0.56364463677489</v>
      </c>
      <c r="BF136" s="0" t="n">
        <v>0.581374138948778</v>
      </c>
      <c r="BG136" s="0" t="n">
        <v>0.578155541123416</v>
      </c>
      <c r="BH136" s="0" t="n">
        <v>0.587790095440912</v>
      </c>
      <c r="BI136" s="0" t="n">
        <v>0.577741103071999</v>
      </c>
      <c r="BJ136" s="0" t="n">
        <v>0.00884679770137797</v>
      </c>
    </row>
    <row r="137" customFormat="false" ht="12.8" hidden="false" customHeight="false" outlineLevel="0" collapsed="false">
      <c r="A137" s="0" t="n">
        <v>135</v>
      </c>
      <c r="B137" s="0" t="n">
        <v>0.00488781929016113</v>
      </c>
      <c r="C137" s="0" t="n">
        <v>0.000255338005746922</v>
      </c>
      <c r="D137" s="0" t="n">
        <v>0.00686812400817871</v>
      </c>
      <c r="E137" s="0" t="n">
        <v>0.000398757514746568</v>
      </c>
      <c r="F137" s="0" t="s">
        <v>57</v>
      </c>
      <c r="G137" s="0" t="n">
        <v>1</v>
      </c>
      <c r="H137" s="0" t="n">
        <v>1</v>
      </c>
      <c r="I137" s="0" t="n">
        <v>10</v>
      </c>
      <c r="J137" s="0" t="s">
        <v>194</v>
      </c>
      <c r="K137" s="0" t="n">
        <v>0.701884395511328</v>
      </c>
      <c r="L137" s="0" t="n">
        <v>0.686361711139348</v>
      </c>
      <c r="M137" s="0" t="n">
        <v>0.702668360864041</v>
      </c>
      <c r="N137" s="0" t="n">
        <v>0.695679796696315</v>
      </c>
      <c r="O137" s="1" t="n">
        <v>0.696648566052758</v>
      </c>
      <c r="P137" s="0" t="n">
        <v>0.696542751950197</v>
      </c>
      <c r="Q137" s="0" t="n">
        <f aca="false">P137-O137</f>
        <v>-0.000105814102560609</v>
      </c>
      <c r="R137" s="1" t="n">
        <v>0.4375</v>
      </c>
      <c r="S137" s="0" t="n">
        <v>0.451754385964912</v>
      </c>
      <c r="T137" s="0" t="n">
        <f aca="false">S137-R137</f>
        <v>0.0142543859649122</v>
      </c>
      <c r="U137" s="1" t="n">
        <v>0.569193808099338</v>
      </c>
      <c r="V137" s="0" t="n">
        <v>0.576150604747848</v>
      </c>
      <c r="W137" s="0" t="n">
        <f aca="false">V137-U137</f>
        <v>0.00695679664850946</v>
      </c>
      <c r="X137" s="0" t="n">
        <v>0.539473684210526</v>
      </c>
      <c r="Y137" s="0" t="n">
        <v>0.447368421052632</v>
      </c>
      <c r="Z137" s="0" t="n">
        <v>0.421052631578947</v>
      </c>
      <c r="AA137" s="0" t="n">
        <v>0.342105263157895</v>
      </c>
      <c r="AB137" s="0" t="n">
        <v>0.4375</v>
      </c>
      <c r="AC137" s="0" t="n">
        <v>0.0704746226500939</v>
      </c>
      <c r="AD137" s="0" t="n">
        <v>116</v>
      </c>
      <c r="AE137" s="0" t="n">
        <v>0.43859649122807</v>
      </c>
      <c r="AF137" s="0" t="n">
        <v>0.469298245614035</v>
      </c>
      <c r="AG137" s="0" t="n">
        <v>0.43421052631579</v>
      </c>
      <c r="AH137" s="0" t="n">
        <v>0.464912280701754</v>
      </c>
      <c r="AI137" s="0" t="n">
        <v>0.451754385964912</v>
      </c>
      <c r="AJ137" s="0" t="n">
        <v>0.0155067276575997</v>
      </c>
      <c r="AK137" s="0" t="n">
        <v>0.704540563804605</v>
      </c>
      <c r="AL137" s="0" t="n">
        <v>0.690271201033147</v>
      </c>
      <c r="AM137" s="0" t="n">
        <v>0.70727507533362</v>
      </c>
      <c r="AN137" s="0" t="n">
        <v>0.701463624623332</v>
      </c>
      <c r="AO137" s="0" t="n">
        <v>0.700887616198676</v>
      </c>
      <c r="AP137" s="0" t="n">
        <v>0.00646497712842824</v>
      </c>
      <c r="AQ137" s="0" t="n">
        <v>118</v>
      </c>
      <c r="AR137" s="0" t="n">
        <v>0.68869278232171</v>
      </c>
      <c r="AS137" s="0" t="n">
        <v>0.693450032283521</v>
      </c>
      <c r="AT137" s="0" t="n">
        <v>0.709950498601047</v>
      </c>
      <c r="AU137" s="0" t="n">
        <v>0.710093980916852</v>
      </c>
      <c r="AV137" s="0" t="n">
        <v>0.700546823530783</v>
      </c>
      <c r="AW137" s="0" t="n">
        <v>0.00962366949213098</v>
      </c>
      <c r="AX137" s="0" t="n">
        <v>0.622007124007566</v>
      </c>
      <c r="AY137" s="0" t="n">
        <v>0.568819811042889</v>
      </c>
      <c r="AZ137" s="0" t="n">
        <v>0.564163853456284</v>
      </c>
      <c r="BA137" s="0" t="n">
        <v>0.521784443890613</v>
      </c>
      <c r="BB137" s="0" t="n">
        <v>0.569193808099338</v>
      </c>
      <c r="BC137" s="0" t="n">
        <v>0.0355750420569224</v>
      </c>
      <c r="BD137" s="0" t="n">
        <v>136</v>
      </c>
      <c r="BE137" s="0" t="n">
        <v>0.56364463677489</v>
      </c>
      <c r="BF137" s="0" t="n">
        <v>0.581374138948778</v>
      </c>
      <c r="BG137" s="0" t="n">
        <v>0.572080512458419</v>
      </c>
      <c r="BH137" s="0" t="n">
        <v>0.587503130809303</v>
      </c>
      <c r="BI137" s="0" t="n">
        <v>0.576150604747848</v>
      </c>
      <c r="BJ137" s="0" t="n">
        <v>0.00907097078197015</v>
      </c>
    </row>
    <row r="138" customFormat="false" ht="12.8" hidden="false" customHeight="false" outlineLevel="0" collapsed="false">
      <c r="A138" s="0" t="n">
        <v>136</v>
      </c>
      <c r="B138" s="0" t="n">
        <v>0.00493359565734863</v>
      </c>
      <c r="C138" s="0" t="n">
        <v>0.000218404562317226</v>
      </c>
      <c r="D138" s="0" t="n">
        <v>0.00716012716293335</v>
      </c>
      <c r="E138" s="0" t="n">
        <v>0.000664183569847585</v>
      </c>
      <c r="F138" s="0" t="s">
        <v>59</v>
      </c>
      <c r="G138" s="0" t="n">
        <v>1</v>
      </c>
      <c r="H138" s="0" t="n">
        <v>2</v>
      </c>
      <c r="I138" s="0" t="n">
        <v>10</v>
      </c>
      <c r="J138" s="0" t="s">
        <v>195</v>
      </c>
      <c r="K138" s="0" t="n">
        <v>0.701884395511328</v>
      </c>
      <c r="L138" s="0" t="n">
        <v>0.67132570944515</v>
      </c>
      <c r="M138" s="0" t="n">
        <v>0.265353663701821</v>
      </c>
      <c r="N138" s="0" t="n">
        <v>0.679161372299873</v>
      </c>
      <c r="O138" s="1" t="n">
        <v>0.579431285239543</v>
      </c>
      <c r="P138" s="0" t="n">
        <v>0.578698465933397</v>
      </c>
      <c r="Q138" s="0" t="n">
        <f aca="false">P138-O138</f>
        <v>-0.00073281930614566</v>
      </c>
      <c r="R138" s="1" t="n">
        <v>0.549342105263158</v>
      </c>
      <c r="S138" s="0" t="n">
        <v>0.56469298245614</v>
      </c>
      <c r="T138" s="0" t="n">
        <f aca="false">S138-R138</f>
        <v>0.0153508771929822</v>
      </c>
      <c r="U138" s="1" t="n">
        <v>0.564632725560878</v>
      </c>
      <c r="V138" s="0" t="n">
        <v>0.571810304026534</v>
      </c>
      <c r="W138" s="0" t="n">
        <f aca="false">V138-U138</f>
        <v>0.00717757846565603</v>
      </c>
      <c r="X138" s="0" t="n">
        <v>0.539473684210526</v>
      </c>
      <c r="Y138" s="0" t="n">
        <v>0.447368421052632</v>
      </c>
      <c r="Z138" s="0" t="n">
        <v>0.802631578947369</v>
      </c>
      <c r="AA138" s="0" t="n">
        <v>0.407894736842105</v>
      </c>
      <c r="AB138" s="0" t="n">
        <v>0.549342105263158</v>
      </c>
      <c r="AC138" s="0" t="n">
        <v>0.153833459882762</v>
      </c>
      <c r="AD138" s="0" t="n">
        <v>32</v>
      </c>
      <c r="AE138" s="0" t="n">
        <v>0.43859649122807</v>
      </c>
      <c r="AF138" s="0" t="n">
        <v>0.482456140350877</v>
      </c>
      <c r="AG138" s="0" t="n">
        <v>0.855263157894737</v>
      </c>
      <c r="AH138" s="0" t="n">
        <v>0.482456140350877</v>
      </c>
      <c r="AI138" s="0" t="n">
        <v>0.56469298245614</v>
      </c>
      <c r="AJ138" s="0" t="n">
        <v>0.168713624489354</v>
      </c>
      <c r="AK138" s="0" t="n">
        <v>0.704540563804605</v>
      </c>
      <c r="AL138" s="0" t="n">
        <v>0.67498923805424</v>
      </c>
      <c r="AM138" s="0" t="n">
        <v>0.256564786913474</v>
      </c>
      <c r="AN138" s="0" t="n">
        <v>0.683598794662075</v>
      </c>
      <c r="AO138" s="0" t="n">
        <v>0.579923345858598</v>
      </c>
      <c r="AP138" s="0" t="n">
        <v>0.187000221387052</v>
      </c>
      <c r="AQ138" s="0" t="n">
        <v>143</v>
      </c>
      <c r="AR138" s="0" t="n">
        <v>0.68869278232171</v>
      </c>
      <c r="AS138" s="0" t="n">
        <v>0.679747471124184</v>
      </c>
      <c r="AT138" s="0" t="n">
        <v>0.253246287395079</v>
      </c>
      <c r="AU138" s="0" t="n">
        <v>0.694023961546739</v>
      </c>
      <c r="AV138" s="0" t="n">
        <v>0.578927625596928</v>
      </c>
      <c r="AW138" s="0" t="n">
        <v>0.18810138987058</v>
      </c>
      <c r="AX138" s="0" t="n">
        <v>0.622007124007566</v>
      </c>
      <c r="AY138" s="0" t="n">
        <v>0.561178829553436</v>
      </c>
      <c r="AZ138" s="0" t="n">
        <v>0.529598182930421</v>
      </c>
      <c r="BA138" s="0" t="n">
        <v>0.54574676575209</v>
      </c>
      <c r="BB138" s="0" t="n">
        <v>0.564632725560878</v>
      </c>
      <c r="BC138" s="0" t="n">
        <v>0.0349565789586666</v>
      </c>
      <c r="BD138" s="0" t="n">
        <v>137</v>
      </c>
      <c r="BE138" s="0" t="n">
        <v>0.56364463677489</v>
      </c>
      <c r="BF138" s="0" t="n">
        <v>0.581101805737531</v>
      </c>
      <c r="BG138" s="0" t="n">
        <v>0.554254722644908</v>
      </c>
      <c r="BH138" s="0" t="n">
        <v>0.588240050948808</v>
      </c>
      <c r="BI138" s="0" t="n">
        <v>0.571810304026534</v>
      </c>
      <c r="BJ138" s="0" t="n">
        <v>0.0135198478845631</v>
      </c>
    </row>
    <row r="139" customFormat="false" ht="12.8" hidden="false" customHeight="false" outlineLevel="0" collapsed="false">
      <c r="A139" s="0" t="n">
        <v>137</v>
      </c>
      <c r="B139" s="0" t="n">
        <v>0.00491273403167725</v>
      </c>
      <c r="C139" s="0" t="n">
        <v>5.95990416754237E-005</v>
      </c>
      <c r="D139" s="0" t="n">
        <v>0.00689387321472168</v>
      </c>
      <c r="E139" s="0" t="n">
        <v>0.000549076823010951</v>
      </c>
      <c r="F139" s="0" t="s">
        <v>59</v>
      </c>
      <c r="G139" s="0" t="n">
        <v>1</v>
      </c>
      <c r="H139" s="0" t="n">
        <v>2</v>
      </c>
      <c r="I139" s="0" t="n">
        <v>2</v>
      </c>
      <c r="J139" s="0" t="s">
        <v>196</v>
      </c>
      <c r="K139" s="0" t="n">
        <v>0.701884395511328</v>
      </c>
      <c r="L139" s="0" t="n">
        <v>0.868064379500212</v>
      </c>
      <c r="M139" s="0" t="n">
        <v>0.687208809826345</v>
      </c>
      <c r="N139" s="0" t="n">
        <v>0.696103346039814</v>
      </c>
      <c r="O139" s="1" t="n">
        <v>0.738315232719424</v>
      </c>
      <c r="P139" s="0" t="n">
        <v>0.738577057025372</v>
      </c>
      <c r="Q139" s="0" t="n">
        <f aca="false">P139-O139</f>
        <v>0.000261824305947345</v>
      </c>
      <c r="R139" s="1" t="n">
        <v>0.381578947368421</v>
      </c>
      <c r="S139" s="0" t="n">
        <v>0.394736842105263</v>
      </c>
      <c r="T139" s="0" t="n">
        <f aca="false">S139-R139</f>
        <v>0.0131578947368422</v>
      </c>
      <c r="U139" s="1" t="n">
        <v>0.562864792760733</v>
      </c>
      <c r="V139" s="0" t="n">
        <v>0.569469080109794</v>
      </c>
      <c r="W139" s="0" t="n">
        <f aca="false">V139-U139</f>
        <v>0.00660428734906082</v>
      </c>
      <c r="X139" s="0" t="n">
        <v>0.539473684210526</v>
      </c>
      <c r="Y139" s="0" t="n">
        <v>0.184210526315789</v>
      </c>
      <c r="Z139" s="0" t="n">
        <v>0.460526315789474</v>
      </c>
      <c r="AA139" s="0" t="n">
        <v>0.342105263157895</v>
      </c>
      <c r="AB139" s="0" t="n">
        <v>0.381578947368421</v>
      </c>
      <c r="AC139" s="0" t="n">
        <v>0.133861775982736</v>
      </c>
      <c r="AD139" s="0" t="n">
        <v>132</v>
      </c>
      <c r="AE139" s="0" t="n">
        <v>0.43859649122807</v>
      </c>
      <c r="AF139" s="0" t="n">
        <v>0.210526315789474</v>
      </c>
      <c r="AG139" s="0" t="n">
        <v>0.464912280701754</v>
      </c>
      <c r="AH139" s="0" t="n">
        <v>0.464912280701754</v>
      </c>
      <c r="AI139" s="0" t="n">
        <v>0.394736842105263</v>
      </c>
      <c r="AJ139" s="0" t="n">
        <v>0.106895242166263</v>
      </c>
      <c r="AK139" s="0" t="n">
        <v>0.704540563804605</v>
      </c>
      <c r="AL139" s="0" t="n">
        <v>0.879250968575118</v>
      </c>
      <c r="AM139" s="0" t="n">
        <v>0.690916917778734</v>
      </c>
      <c r="AN139" s="0" t="n">
        <v>0.701894102453724</v>
      </c>
      <c r="AO139" s="0" t="n">
        <v>0.744150638153045</v>
      </c>
      <c r="AP139" s="0" t="n">
        <v>0.0781672902566039</v>
      </c>
      <c r="AQ139" s="0" t="n">
        <v>76</v>
      </c>
      <c r="AR139" s="0" t="n">
        <v>0.68869278232171</v>
      </c>
      <c r="AS139" s="0" t="n">
        <v>0.884209771145706</v>
      </c>
      <c r="AT139" s="0" t="n">
        <v>0.693234808809814</v>
      </c>
      <c r="AU139" s="0" t="n">
        <v>0.71066791018007</v>
      </c>
      <c r="AV139" s="0" t="n">
        <v>0.744201318114325</v>
      </c>
      <c r="AW139" s="0" t="n">
        <v>0.0812490599706428</v>
      </c>
      <c r="AX139" s="0" t="n">
        <v>0.622007124007566</v>
      </c>
      <c r="AY139" s="0" t="n">
        <v>0.531730747445454</v>
      </c>
      <c r="AZ139" s="0" t="n">
        <v>0.575721616784104</v>
      </c>
      <c r="BA139" s="0" t="n">
        <v>0.521999682805809</v>
      </c>
      <c r="BB139" s="0" t="n">
        <v>0.562864792760733</v>
      </c>
      <c r="BC139" s="0" t="n">
        <v>0.0396938259008875</v>
      </c>
      <c r="BD139" s="0" t="n">
        <v>138</v>
      </c>
      <c r="BE139" s="0" t="n">
        <v>0.56364463677489</v>
      </c>
      <c r="BF139" s="0" t="n">
        <v>0.54736804346759</v>
      </c>
      <c r="BG139" s="0" t="n">
        <v>0.579073544755784</v>
      </c>
      <c r="BH139" s="0" t="n">
        <v>0.587790095440912</v>
      </c>
      <c r="BI139" s="0" t="n">
        <v>0.569469080109794</v>
      </c>
      <c r="BJ139" s="0" t="n">
        <v>0.0154133489605658</v>
      </c>
    </row>
    <row r="140" customFormat="false" ht="12.8" hidden="false" customHeight="false" outlineLevel="0" collapsed="false">
      <c r="A140" s="0" t="n">
        <v>138</v>
      </c>
      <c r="B140" s="0" t="n">
        <v>0.00494545698165894</v>
      </c>
      <c r="C140" s="0" t="n">
        <v>7.04270433567187E-005</v>
      </c>
      <c r="D140" s="0" t="n">
        <v>0.00697803497314453</v>
      </c>
      <c r="E140" s="0" t="n">
        <v>0.000288483377313867</v>
      </c>
      <c r="F140" s="0" t="s">
        <v>59</v>
      </c>
      <c r="G140" s="0" t="n">
        <v>1</v>
      </c>
      <c r="H140" s="0" t="n">
        <v>4</v>
      </c>
      <c r="I140" s="0" t="n">
        <v>5</v>
      </c>
      <c r="J140" s="0" t="s">
        <v>197</v>
      </c>
      <c r="K140" s="0" t="n">
        <v>0.616133813254288</v>
      </c>
      <c r="L140" s="0" t="n">
        <v>0.670690385429903</v>
      </c>
      <c r="M140" s="0" t="n">
        <v>0.687208809826345</v>
      </c>
      <c r="N140" s="0" t="n">
        <v>0.696103346039814</v>
      </c>
      <c r="O140" s="1" t="n">
        <v>0.667534088637587</v>
      </c>
      <c r="P140" s="0" t="n">
        <v>0.669065505257912</v>
      </c>
      <c r="Q140" s="0" t="n">
        <f aca="false">P140-O140</f>
        <v>0.00153141662032541</v>
      </c>
      <c r="R140" s="1" t="n">
        <v>0.453947368421053</v>
      </c>
      <c r="S140" s="0" t="n">
        <v>0.481359649122807</v>
      </c>
      <c r="T140" s="0" t="n">
        <f aca="false">S140-R140</f>
        <v>0.0274122807017545</v>
      </c>
      <c r="U140" s="1" t="n">
        <v>0.562487648987305</v>
      </c>
      <c r="V140" s="0" t="n">
        <v>0.576747741366902</v>
      </c>
      <c r="W140" s="0" t="n">
        <f aca="false">V140-U140</f>
        <v>0.0142600923795967</v>
      </c>
      <c r="X140" s="0" t="n">
        <v>0.56578947368421</v>
      </c>
      <c r="Y140" s="0" t="n">
        <v>0.447368421052632</v>
      </c>
      <c r="Z140" s="0" t="n">
        <v>0.460526315789474</v>
      </c>
      <c r="AA140" s="0" t="n">
        <v>0.342105263157895</v>
      </c>
      <c r="AB140" s="0" t="n">
        <v>0.453947368421053</v>
      </c>
      <c r="AC140" s="0" t="n">
        <v>0.0792210169657388</v>
      </c>
      <c r="AD140" s="0" t="n">
        <v>104</v>
      </c>
      <c r="AE140" s="0" t="n">
        <v>0.513157894736842</v>
      </c>
      <c r="AF140" s="0" t="n">
        <v>0.482456140350877</v>
      </c>
      <c r="AG140" s="0" t="n">
        <v>0.464912280701754</v>
      </c>
      <c r="AH140" s="0" t="n">
        <v>0.464912280701754</v>
      </c>
      <c r="AI140" s="0" t="n">
        <v>0.481359649122807</v>
      </c>
      <c r="AJ140" s="0" t="n">
        <v>0.0197063604776441</v>
      </c>
      <c r="AK140" s="0" t="n">
        <v>0.616957176673122</v>
      </c>
      <c r="AL140" s="0" t="n">
        <v>0.674343521308653</v>
      </c>
      <c r="AM140" s="0" t="n">
        <v>0.690916917778734</v>
      </c>
      <c r="AN140" s="0" t="n">
        <v>0.701894102453724</v>
      </c>
      <c r="AO140" s="0" t="n">
        <v>0.671027929553558</v>
      </c>
      <c r="AP140" s="0" t="n">
        <v>0.0327220565821729</v>
      </c>
      <c r="AQ140" s="0" t="n">
        <v>139</v>
      </c>
      <c r="AR140" s="0" t="n">
        <v>0.60553881475104</v>
      </c>
      <c r="AS140" s="0" t="n">
        <v>0.679101800703063</v>
      </c>
      <c r="AT140" s="0" t="n">
        <v>0.693234808809814</v>
      </c>
      <c r="AU140" s="0" t="n">
        <v>0.71066791018007</v>
      </c>
      <c r="AV140" s="0" t="n">
        <v>0.672135833610997</v>
      </c>
      <c r="AW140" s="0" t="n">
        <v>0.040042400333042</v>
      </c>
      <c r="AX140" s="0" t="n">
        <v>0.591373325178666</v>
      </c>
      <c r="AY140" s="0" t="n">
        <v>0.560855971180642</v>
      </c>
      <c r="AZ140" s="0" t="n">
        <v>0.575721616784104</v>
      </c>
      <c r="BA140" s="0" t="n">
        <v>0.521999682805809</v>
      </c>
      <c r="BB140" s="0" t="n">
        <v>0.562487648987305</v>
      </c>
      <c r="BC140" s="0" t="n">
        <v>0.0257461549102852</v>
      </c>
      <c r="BD140" s="0" t="n">
        <v>139</v>
      </c>
      <c r="BE140" s="0" t="n">
        <v>0.559348354743941</v>
      </c>
      <c r="BF140" s="0" t="n">
        <v>0.58077897052697</v>
      </c>
      <c r="BG140" s="0" t="n">
        <v>0.579073544755784</v>
      </c>
      <c r="BH140" s="0" t="n">
        <v>0.587790095440912</v>
      </c>
      <c r="BI140" s="0" t="n">
        <v>0.576747741366902</v>
      </c>
      <c r="BJ140" s="0" t="n">
        <v>0.0105632903052955</v>
      </c>
    </row>
    <row r="141" customFormat="false" ht="12.8" hidden="false" customHeight="false" outlineLevel="0" collapsed="false">
      <c r="A141" s="0" t="n">
        <v>139</v>
      </c>
      <c r="B141" s="0" t="n">
        <v>0.00480151176452637</v>
      </c>
      <c r="C141" s="0" t="n">
        <v>6.90517172913339E-005</v>
      </c>
      <c r="D141" s="0" t="n">
        <v>0.00679171085357666</v>
      </c>
      <c r="E141" s="0" t="n">
        <v>0.000385375608881954</v>
      </c>
      <c r="F141" s="0" t="s">
        <v>57</v>
      </c>
      <c r="G141" s="0" t="n">
        <v>1</v>
      </c>
      <c r="H141" s="0" t="n">
        <v>4</v>
      </c>
      <c r="I141" s="0" t="n">
        <v>5</v>
      </c>
      <c r="J141" s="0" t="s">
        <v>198</v>
      </c>
      <c r="K141" s="0" t="n">
        <v>0.701884395511328</v>
      </c>
      <c r="L141" s="0" t="n">
        <v>0.686361711139348</v>
      </c>
      <c r="M141" s="0" t="n">
        <v>0.929902583650995</v>
      </c>
      <c r="N141" s="0" t="n">
        <v>0.696103346039814</v>
      </c>
      <c r="O141" s="1" t="n">
        <v>0.753563009085371</v>
      </c>
      <c r="P141" s="0" t="n">
        <v>0.752129679316612</v>
      </c>
      <c r="Q141" s="0" t="n">
        <f aca="false">P141-O141</f>
        <v>-0.00143332976875921</v>
      </c>
      <c r="R141" s="1" t="n">
        <v>0.358552631578947</v>
      </c>
      <c r="S141" s="0" t="n">
        <v>0.37828947368421</v>
      </c>
      <c r="T141" s="0" t="n">
        <f aca="false">S141-R141</f>
        <v>0.0197368421052632</v>
      </c>
      <c r="U141" s="1" t="n">
        <v>0.559288569863844</v>
      </c>
      <c r="V141" s="0" t="n">
        <v>0.568267061728954</v>
      </c>
      <c r="W141" s="0" t="n">
        <f aca="false">V141-U141</f>
        <v>0.00897849186511046</v>
      </c>
      <c r="X141" s="0" t="n">
        <v>0.539473684210526</v>
      </c>
      <c r="Y141" s="0" t="n">
        <v>0.447368421052632</v>
      </c>
      <c r="Z141" s="0" t="n">
        <v>0.105263157894737</v>
      </c>
      <c r="AA141" s="0" t="n">
        <v>0.342105263157895</v>
      </c>
      <c r="AB141" s="0" t="n">
        <v>0.358552631578947</v>
      </c>
      <c r="AC141" s="0" t="n">
        <v>0.162054578115179</v>
      </c>
      <c r="AD141" s="0" t="n">
        <v>139</v>
      </c>
      <c r="AE141" s="0" t="n">
        <v>0.43859649122807</v>
      </c>
      <c r="AF141" s="0" t="n">
        <v>0.469298245614035</v>
      </c>
      <c r="AG141" s="0" t="n">
        <v>0.140350877192982</v>
      </c>
      <c r="AH141" s="0" t="n">
        <v>0.464912280701754</v>
      </c>
      <c r="AI141" s="0" t="n">
        <v>0.37828947368421</v>
      </c>
      <c r="AJ141" s="0" t="n">
        <v>0.137874779536564</v>
      </c>
      <c r="AK141" s="0" t="n">
        <v>0.704540563804605</v>
      </c>
      <c r="AL141" s="0" t="n">
        <v>0.690271201033147</v>
      </c>
      <c r="AM141" s="0" t="n">
        <v>0.943392165303487</v>
      </c>
      <c r="AN141" s="0" t="n">
        <v>0.701894102453724</v>
      </c>
      <c r="AO141" s="0" t="n">
        <v>0.760024508148741</v>
      </c>
      <c r="AP141" s="0" t="n">
        <v>0.106003341563171</v>
      </c>
      <c r="AQ141" s="0" t="n">
        <v>52</v>
      </c>
      <c r="AR141" s="0" t="n">
        <v>0.68869278232171</v>
      </c>
      <c r="AS141" s="0" t="n">
        <v>0.693450032283521</v>
      </c>
      <c r="AT141" s="0" t="n">
        <v>0.940167874309491</v>
      </c>
      <c r="AU141" s="0" t="n">
        <v>0.71066791018007</v>
      </c>
      <c r="AV141" s="0" t="n">
        <v>0.758244649773698</v>
      </c>
      <c r="AW141" s="0" t="n">
        <v>0.105351092184203</v>
      </c>
      <c r="AX141" s="0" t="n">
        <v>0.622007124007566</v>
      </c>
      <c r="AY141" s="0" t="n">
        <v>0.568819811042889</v>
      </c>
      <c r="AZ141" s="0" t="n">
        <v>0.524327661599112</v>
      </c>
      <c r="BA141" s="0" t="n">
        <v>0.521999682805809</v>
      </c>
      <c r="BB141" s="0" t="n">
        <v>0.559288569863844</v>
      </c>
      <c r="BC141" s="0" t="n">
        <v>0.0407344688102533</v>
      </c>
      <c r="BD141" s="0" t="n">
        <v>140</v>
      </c>
      <c r="BE141" s="0" t="n">
        <v>0.56364463677489</v>
      </c>
      <c r="BF141" s="0" t="n">
        <v>0.581374138948778</v>
      </c>
      <c r="BG141" s="0" t="n">
        <v>0.540259375751237</v>
      </c>
      <c r="BH141" s="0" t="n">
        <v>0.587790095440912</v>
      </c>
      <c r="BI141" s="0" t="n">
        <v>0.568267061728954</v>
      </c>
      <c r="BJ141" s="0" t="n">
        <v>0.0184305561829198</v>
      </c>
    </row>
    <row r="142" customFormat="false" ht="12.8" hidden="false" customHeight="false" outlineLevel="0" collapsed="false">
      <c r="A142" s="0" t="n">
        <v>140</v>
      </c>
      <c r="B142" s="0" t="n">
        <v>0.0050433874130249</v>
      </c>
      <c r="C142" s="0" t="n">
        <v>0.000225844350821703</v>
      </c>
      <c r="D142" s="0" t="n">
        <v>0.00682324171066284</v>
      </c>
      <c r="E142" s="0" t="n">
        <v>0.000249275795871847</v>
      </c>
      <c r="F142" s="0" t="s">
        <v>59</v>
      </c>
      <c r="G142" s="0" t="n">
        <v>1</v>
      </c>
      <c r="H142" s="0" t="n">
        <v>4</v>
      </c>
      <c r="I142" s="0" t="n">
        <v>10</v>
      </c>
      <c r="J142" s="0" t="s">
        <v>199</v>
      </c>
      <c r="K142" s="0" t="n">
        <v>0.701884395511328</v>
      </c>
      <c r="L142" s="0" t="n">
        <v>0.686361711139348</v>
      </c>
      <c r="M142" s="0" t="n">
        <v>0.929902583650995</v>
      </c>
      <c r="N142" s="0" t="n">
        <v>0.696103346039814</v>
      </c>
      <c r="O142" s="1" t="n">
        <v>0.753563009085371</v>
      </c>
      <c r="P142" s="0" t="n">
        <v>0.752129679316612</v>
      </c>
      <c r="Q142" s="0" t="n">
        <f aca="false">P142-O142</f>
        <v>-0.00143332976875921</v>
      </c>
      <c r="R142" s="1" t="n">
        <v>0.358552631578947</v>
      </c>
      <c r="S142" s="0" t="n">
        <v>0.37828947368421</v>
      </c>
      <c r="T142" s="0" t="n">
        <f aca="false">S142-R142</f>
        <v>0.0197368421052632</v>
      </c>
      <c r="U142" s="1" t="n">
        <v>0.559288569863844</v>
      </c>
      <c r="V142" s="0" t="n">
        <v>0.568267061728954</v>
      </c>
      <c r="W142" s="0" t="n">
        <f aca="false">V142-U142</f>
        <v>0.00897849186511046</v>
      </c>
      <c r="X142" s="0" t="n">
        <v>0.539473684210526</v>
      </c>
      <c r="Y142" s="0" t="n">
        <v>0.447368421052632</v>
      </c>
      <c r="Z142" s="0" t="n">
        <v>0.105263157894737</v>
      </c>
      <c r="AA142" s="0" t="n">
        <v>0.342105263157895</v>
      </c>
      <c r="AB142" s="0" t="n">
        <v>0.358552631578947</v>
      </c>
      <c r="AC142" s="0" t="n">
        <v>0.162054578115179</v>
      </c>
      <c r="AD142" s="0" t="n">
        <v>139</v>
      </c>
      <c r="AE142" s="0" t="n">
        <v>0.43859649122807</v>
      </c>
      <c r="AF142" s="0" t="n">
        <v>0.469298245614035</v>
      </c>
      <c r="AG142" s="0" t="n">
        <v>0.140350877192982</v>
      </c>
      <c r="AH142" s="0" t="n">
        <v>0.464912280701754</v>
      </c>
      <c r="AI142" s="0" t="n">
        <v>0.37828947368421</v>
      </c>
      <c r="AJ142" s="0" t="n">
        <v>0.137874779536564</v>
      </c>
      <c r="AK142" s="0" t="n">
        <v>0.704540563804605</v>
      </c>
      <c r="AL142" s="0" t="n">
        <v>0.690271201033147</v>
      </c>
      <c r="AM142" s="0" t="n">
        <v>0.943392165303487</v>
      </c>
      <c r="AN142" s="0" t="n">
        <v>0.701894102453724</v>
      </c>
      <c r="AO142" s="0" t="n">
        <v>0.760024508148741</v>
      </c>
      <c r="AP142" s="0" t="n">
        <v>0.106003341563171</v>
      </c>
      <c r="AQ142" s="0" t="n">
        <v>52</v>
      </c>
      <c r="AR142" s="0" t="n">
        <v>0.68869278232171</v>
      </c>
      <c r="AS142" s="0" t="n">
        <v>0.693450032283521</v>
      </c>
      <c r="AT142" s="0" t="n">
        <v>0.940167874309491</v>
      </c>
      <c r="AU142" s="0" t="n">
        <v>0.71066791018007</v>
      </c>
      <c r="AV142" s="0" t="n">
        <v>0.758244649773698</v>
      </c>
      <c r="AW142" s="0" t="n">
        <v>0.105351092184203</v>
      </c>
      <c r="AX142" s="0" t="n">
        <v>0.622007124007566</v>
      </c>
      <c r="AY142" s="0" t="n">
        <v>0.568819811042889</v>
      </c>
      <c r="AZ142" s="0" t="n">
        <v>0.524327661599112</v>
      </c>
      <c r="BA142" s="0" t="n">
        <v>0.521999682805809</v>
      </c>
      <c r="BB142" s="0" t="n">
        <v>0.559288569863844</v>
      </c>
      <c r="BC142" s="0" t="n">
        <v>0.0407344688102533</v>
      </c>
      <c r="BD142" s="0" t="n">
        <v>140</v>
      </c>
      <c r="BE142" s="0" t="n">
        <v>0.56364463677489</v>
      </c>
      <c r="BF142" s="0" t="n">
        <v>0.581374138948778</v>
      </c>
      <c r="BG142" s="0" t="n">
        <v>0.540259375751237</v>
      </c>
      <c r="BH142" s="0" t="n">
        <v>0.587790095440912</v>
      </c>
      <c r="BI142" s="0" t="n">
        <v>0.568267061728954</v>
      </c>
      <c r="BJ142" s="0" t="n">
        <v>0.0184305561829198</v>
      </c>
    </row>
    <row r="143" customFormat="false" ht="12.8" hidden="false" customHeight="false" outlineLevel="0" collapsed="false">
      <c r="A143" s="0" t="n">
        <v>141</v>
      </c>
      <c r="B143" s="0" t="n">
        <v>0.00488179922103882</v>
      </c>
      <c r="C143" s="0" t="n">
        <v>0.000122384622124592</v>
      </c>
      <c r="D143" s="0" t="n">
        <v>0.0069582462310791</v>
      </c>
      <c r="E143" s="0" t="n">
        <v>0.000406029430186265</v>
      </c>
      <c r="F143" s="0" t="s">
        <v>57</v>
      </c>
      <c r="G143" s="0" t="n">
        <v>1</v>
      </c>
      <c r="H143" s="0" t="n">
        <v>2</v>
      </c>
      <c r="I143" s="0" t="n">
        <v>5</v>
      </c>
      <c r="J143" s="0" t="s">
        <v>200</v>
      </c>
      <c r="K143" s="0" t="n">
        <v>0.9297056955325</v>
      </c>
      <c r="L143" s="0" t="n">
        <v>0.686149936467599</v>
      </c>
      <c r="M143" s="0" t="n">
        <v>0.687208809826345</v>
      </c>
      <c r="N143" s="0" t="n">
        <v>0.680432020330369</v>
      </c>
      <c r="O143" s="1" t="n">
        <v>0.745874115539203</v>
      </c>
      <c r="P143" s="0" t="n">
        <v>0.749610492011145</v>
      </c>
      <c r="Q143" s="0" t="n">
        <f aca="false">P143-O143</f>
        <v>0.00373637647194236</v>
      </c>
      <c r="R143" s="1" t="n">
        <v>0.361842105263158</v>
      </c>
      <c r="S143" s="0" t="n">
        <v>0.387061403508772</v>
      </c>
      <c r="T143" s="0" t="n">
        <f aca="false">S143-R143</f>
        <v>0.0252192982456141</v>
      </c>
      <c r="U143" s="1" t="n">
        <v>0.556998787275114</v>
      </c>
      <c r="V143" s="0" t="n">
        <v>0.571301169316805</v>
      </c>
      <c r="W143" s="0" t="n">
        <f aca="false">V143-U143</f>
        <v>0.0143023820416913</v>
      </c>
      <c r="X143" s="0" t="n">
        <v>0.131578947368421</v>
      </c>
      <c r="Y143" s="0" t="n">
        <v>0.447368421052632</v>
      </c>
      <c r="Z143" s="0" t="n">
        <v>0.460526315789474</v>
      </c>
      <c r="AA143" s="0" t="n">
        <v>0.407894736842105</v>
      </c>
      <c r="AB143" s="0" t="n">
        <v>0.361842105263158</v>
      </c>
      <c r="AC143" s="0" t="n">
        <v>0.134345906951725</v>
      </c>
      <c r="AD143" s="0" t="n">
        <v>137</v>
      </c>
      <c r="AE143" s="0" t="n">
        <v>0.131578947368421</v>
      </c>
      <c r="AF143" s="0" t="n">
        <v>0.469298245614035</v>
      </c>
      <c r="AG143" s="0" t="n">
        <v>0.464912280701754</v>
      </c>
      <c r="AH143" s="0" t="n">
        <v>0.482456140350877</v>
      </c>
      <c r="AI143" s="0" t="n">
        <v>0.387061403508772</v>
      </c>
      <c r="AJ143" s="0" t="n">
        <v>0.147644080893752</v>
      </c>
      <c r="AK143" s="0" t="n">
        <v>0.942758769098343</v>
      </c>
      <c r="AL143" s="0" t="n">
        <v>0.690055962117951</v>
      </c>
      <c r="AM143" s="0" t="n">
        <v>0.690916917778734</v>
      </c>
      <c r="AN143" s="0" t="n">
        <v>0.68489022815325</v>
      </c>
      <c r="AO143" s="0" t="n">
        <v>0.75215546928707</v>
      </c>
      <c r="AP143" s="0" t="n">
        <v>0.110069000569215</v>
      </c>
      <c r="AQ143" s="0" t="n">
        <v>65</v>
      </c>
      <c r="AR143" s="0" t="n">
        <v>0.940378820490745</v>
      </c>
      <c r="AS143" s="0" t="n">
        <v>0.693306549967716</v>
      </c>
      <c r="AT143" s="0" t="n">
        <v>0.693234808809814</v>
      </c>
      <c r="AU143" s="0" t="n">
        <v>0.695243561231078</v>
      </c>
      <c r="AV143" s="0" t="n">
        <v>0.755540935124838</v>
      </c>
      <c r="AW143" s="0" t="n">
        <v>0.106719245262151</v>
      </c>
      <c r="AX143" s="0" t="n">
        <v>0.537168858233382</v>
      </c>
      <c r="AY143" s="0" t="n">
        <v>0.568712191585291</v>
      </c>
      <c r="AZ143" s="0" t="n">
        <v>0.575721616784104</v>
      </c>
      <c r="BA143" s="0" t="n">
        <v>0.546392482497678</v>
      </c>
      <c r="BB143" s="0" t="n">
        <v>0.556998787275114</v>
      </c>
      <c r="BC143" s="0" t="n">
        <v>0.0157596634814039</v>
      </c>
      <c r="BD143" s="0" t="n">
        <v>142</v>
      </c>
      <c r="BE143" s="0" t="n">
        <v>0.535978883929583</v>
      </c>
      <c r="BF143" s="0" t="n">
        <v>0.581302397790876</v>
      </c>
      <c r="BG143" s="0" t="n">
        <v>0.579073544755784</v>
      </c>
      <c r="BH143" s="0" t="n">
        <v>0.588849850790978</v>
      </c>
      <c r="BI143" s="0" t="n">
        <v>0.571301169316805</v>
      </c>
      <c r="BJ143" s="0" t="n">
        <v>0.0207126438281871</v>
      </c>
    </row>
    <row r="144" customFormat="false" ht="12.8" hidden="false" customHeight="false" outlineLevel="0" collapsed="false">
      <c r="A144" s="0" t="n">
        <v>142</v>
      </c>
      <c r="B144" s="0" t="n">
        <v>0.00504308938980103</v>
      </c>
      <c r="C144" s="0" t="n">
        <v>0.000183576916253253</v>
      </c>
      <c r="D144" s="0" t="n">
        <v>0.00717824697494507</v>
      </c>
      <c r="E144" s="0" t="n">
        <v>0.000386918514077955</v>
      </c>
      <c r="F144" s="0" t="s">
        <v>57</v>
      </c>
      <c r="G144" s="0" t="n">
        <v>1</v>
      </c>
      <c r="H144" s="0" t="n">
        <v>2</v>
      </c>
      <c r="I144" s="0" t="n">
        <v>10</v>
      </c>
      <c r="J144" s="0" t="s">
        <v>201</v>
      </c>
      <c r="K144" s="0" t="n">
        <v>0.9297056955325</v>
      </c>
      <c r="L144" s="0" t="n">
        <v>0.686361711139348</v>
      </c>
      <c r="M144" s="0" t="n">
        <v>0.6857263871241</v>
      </c>
      <c r="N144" s="0" t="n">
        <v>0.680432020330369</v>
      </c>
      <c r="O144" s="1" t="n">
        <v>0.745556453531579</v>
      </c>
      <c r="P144" s="0" t="n">
        <v>0.749363439000628</v>
      </c>
      <c r="Q144" s="0" t="n">
        <f aca="false">P144-O144</f>
        <v>0.0038069854690489</v>
      </c>
      <c r="R144" s="1" t="n">
        <v>0.361842105263158</v>
      </c>
      <c r="S144" s="0" t="n">
        <v>0.387061403508772</v>
      </c>
      <c r="T144" s="0" t="n">
        <f aca="false">S144-R144</f>
        <v>0.0252192982456141</v>
      </c>
      <c r="U144" s="1" t="n">
        <v>0.556837358088717</v>
      </c>
      <c r="V144" s="0" t="n">
        <v>0.571175622290476</v>
      </c>
      <c r="W144" s="0" t="n">
        <f aca="false">V144-U144</f>
        <v>0.0143382642017593</v>
      </c>
      <c r="X144" s="0" t="n">
        <v>0.131578947368421</v>
      </c>
      <c r="Y144" s="0" t="n">
        <v>0.447368421052632</v>
      </c>
      <c r="Z144" s="0" t="n">
        <v>0.460526315789474</v>
      </c>
      <c r="AA144" s="0" t="n">
        <v>0.407894736842105</v>
      </c>
      <c r="AB144" s="0" t="n">
        <v>0.361842105263158</v>
      </c>
      <c r="AC144" s="0" t="n">
        <v>0.134345906951725</v>
      </c>
      <c r="AD144" s="0" t="n">
        <v>137</v>
      </c>
      <c r="AE144" s="0" t="n">
        <v>0.131578947368421</v>
      </c>
      <c r="AF144" s="0" t="n">
        <v>0.469298245614035</v>
      </c>
      <c r="AG144" s="0" t="n">
        <v>0.464912280701754</v>
      </c>
      <c r="AH144" s="0" t="n">
        <v>0.482456140350877</v>
      </c>
      <c r="AI144" s="0" t="n">
        <v>0.387061403508772</v>
      </c>
      <c r="AJ144" s="0" t="n">
        <v>0.147644080893752</v>
      </c>
      <c r="AK144" s="0" t="n">
        <v>0.942758769098343</v>
      </c>
      <c r="AL144" s="0" t="n">
        <v>0.690271201033147</v>
      </c>
      <c r="AM144" s="0" t="n">
        <v>0.689410245372363</v>
      </c>
      <c r="AN144" s="0" t="n">
        <v>0.68489022815325</v>
      </c>
      <c r="AO144" s="0" t="n">
        <v>0.751832610914276</v>
      </c>
      <c r="AP144" s="0" t="n">
        <v>0.11025021473341</v>
      </c>
      <c r="AQ144" s="0" t="n">
        <v>67</v>
      </c>
      <c r="AR144" s="0" t="n">
        <v>0.940378820490745</v>
      </c>
      <c r="AS144" s="0" t="n">
        <v>0.693450032283521</v>
      </c>
      <c r="AT144" s="0" t="n">
        <v>0.692086950283378</v>
      </c>
      <c r="AU144" s="0" t="n">
        <v>0.695243561231078</v>
      </c>
      <c r="AV144" s="0" t="n">
        <v>0.75528984107218</v>
      </c>
      <c r="AW144" s="0" t="n">
        <v>0.106867035820267</v>
      </c>
      <c r="AX144" s="0" t="n">
        <v>0.537168858233382</v>
      </c>
      <c r="AY144" s="0" t="n">
        <v>0.568819811042889</v>
      </c>
      <c r="AZ144" s="0" t="n">
        <v>0.574968280580918</v>
      </c>
      <c r="BA144" s="0" t="n">
        <v>0.546392482497678</v>
      </c>
      <c r="BB144" s="0" t="n">
        <v>0.556837358088717</v>
      </c>
      <c r="BC144" s="0" t="n">
        <v>0.0155583967834797</v>
      </c>
      <c r="BD144" s="0" t="n">
        <v>143</v>
      </c>
      <c r="BE144" s="0" t="n">
        <v>0.535978883929583</v>
      </c>
      <c r="BF144" s="0" t="n">
        <v>0.581374138948778</v>
      </c>
      <c r="BG144" s="0" t="n">
        <v>0.578499615492566</v>
      </c>
      <c r="BH144" s="0" t="n">
        <v>0.588849850790978</v>
      </c>
      <c r="BI144" s="0" t="n">
        <v>0.571175622290476</v>
      </c>
      <c r="BJ144" s="0" t="n">
        <v>0.0206690551476539</v>
      </c>
    </row>
    <row r="145" customFormat="false" ht="12.8" hidden="false" customHeight="false" outlineLevel="0" collapsed="false">
      <c r="A145" s="0" t="n">
        <v>143</v>
      </c>
      <c r="B145" s="0" t="n">
        <v>0.00494116544723511</v>
      </c>
      <c r="C145" s="0" t="n">
        <v>0.000221191503643602</v>
      </c>
      <c r="D145" s="0" t="n">
        <v>0.00682628154754639</v>
      </c>
      <c r="E145" s="0" t="n">
        <v>0.00058817893665323</v>
      </c>
      <c r="F145" s="0" t="s">
        <v>59</v>
      </c>
      <c r="G145" s="0" t="n">
        <v>1</v>
      </c>
      <c r="H145" s="0" t="n">
        <v>1</v>
      </c>
      <c r="I145" s="0" t="n">
        <v>5</v>
      </c>
      <c r="J145" s="0" t="s">
        <v>202</v>
      </c>
      <c r="K145" s="0" t="n">
        <v>0.9297056955325</v>
      </c>
      <c r="L145" s="0" t="n">
        <v>0.670690385429903</v>
      </c>
      <c r="M145" s="0" t="n">
        <v>0.674078780177891</v>
      </c>
      <c r="N145" s="0" t="n">
        <v>0.696103346039814</v>
      </c>
      <c r="O145" s="1" t="n">
        <v>0.742644551795027</v>
      </c>
      <c r="P145" s="0" t="n">
        <v>0.746416449518028</v>
      </c>
      <c r="Q145" s="0" t="n">
        <f aca="false">P145-O145</f>
        <v>0.00377189772300079</v>
      </c>
      <c r="R145" s="1" t="n">
        <v>0.345394736842105</v>
      </c>
      <c r="S145" s="0" t="n">
        <v>0.389254385964912</v>
      </c>
      <c r="T145" s="0" t="n">
        <f aca="false">S145-R145</f>
        <v>0.0438596491228069</v>
      </c>
      <c r="U145" s="1" t="n">
        <v>0.547268430658216</v>
      </c>
      <c r="V145" s="0" t="n">
        <v>0.570756581557861</v>
      </c>
      <c r="W145" s="0" t="n">
        <f aca="false">V145-U145</f>
        <v>0.0234881508996443</v>
      </c>
      <c r="X145" s="0" t="n">
        <v>0.131578947368421</v>
      </c>
      <c r="Y145" s="0" t="n">
        <v>0.447368421052632</v>
      </c>
      <c r="Z145" s="0" t="n">
        <v>0.460526315789474</v>
      </c>
      <c r="AA145" s="0" t="n">
        <v>0.342105263157895</v>
      </c>
      <c r="AB145" s="0" t="n">
        <v>0.345394736842105</v>
      </c>
      <c r="AC145" s="0" t="n">
        <v>0.131702244862945</v>
      </c>
      <c r="AD145" s="0" t="n">
        <v>143</v>
      </c>
      <c r="AE145" s="0" t="n">
        <v>0.131578947368421</v>
      </c>
      <c r="AF145" s="0" t="n">
        <v>0.482456140350877</v>
      </c>
      <c r="AG145" s="0" t="n">
        <v>0.478070175438597</v>
      </c>
      <c r="AH145" s="0" t="n">
        <v>0.464912280701754</v>
      </c>
      <c r="AI145" s="0" t="n">
        <v>0.389254385964912</v>
      </c>
      <c r="AJ145" s="0" t="n">
        <v>0.148908999201157</v>
      </c>
      <c r="AK145" s="0" t="n">
        <v>0.942758769098343</v>
      </c>
      <c r="AL145" s="0" t="n">
        <v>0.674343521308653</v>
      </c>
      <c r="AM145" s="0" t="n">
        <v>0.677572105036591</v>
      </c>
      <c r="AN145" s="0" t="n">
        <v>0.701894102453724</v>
      </c>
      <c r="AO145" s="0" t="n">
        <v>0.749142124474327</v>
      </c>
      <c r="AP145" s="0" t="n">
        <v>0.112290782544891</v>
      </c>
      <c r="AQ145" s="0" t="n">
        <v>70</v>
      </c>
      <c r="AR145" s="0" t="n">
        <v>0.940378820490745</v>
      </c>
      <c r="AS145" s="0" t="n">
        <v>0.679101800703063</v>
      </c>
      <c r="AT145" s="0" t="n">
        <v>0.678886577229356</v>
      </c>
      <c r="AU145" s="0" t="n">
        <v>0.71066791018007</v>
      </c>
      <c r="AV145" s="0" t="n">
        <v>0.752258777150809</v>
      </c>
      <c r="AW145" s="0" t="n">
        <v>0.109378212919537</v>
      </c>
      <c r="AX145" s="0" t="n">
        <v>0.537168858233382</v>
      </c>
      <c r="AY145" s="0" t="n">
        <v>0.560855971180642</v>
      </c>
      <c r="AZ145" s="0" t="n">
        <v>0.569049210413032</v>
      </c>
      <c r="BA145" s="0" t="n">
        <v>0.521999682805809</v>
      </c>
      <c r="BB145" s="0" t="n">
        <v>0.547268430658216</v>
      </c>
      <c r="BC145" s="0" t="n">
        <v>0.0187051771267299</v>
      </c>
      <c r="BD145" s="0" t="n">
        <v>144</v>
      </c>
      <c r="BE145" s="0" t="n">
        <v>0.535978883929583</v>
      </c>
      <c r="BF145" s="0" t="n">
        <v>0.58077897052697</v>
      </c>
      <c r="BG145" s="0" t="n">
        <v>0.578478376333977</v>
      </c>
      <c r="BH145" s="0" t="n">
        <v>0.587790095440912</v>
      </c>
      <c r="BI145" s="0" t="n">
        <v>0.570756581557861</v>
      </c>
      <c r="BJ145" s="0" t="n">
        <v>0.0203697278009588</v>
      </c>
    </row>
  </sheetData>
  <autoFilter ref="B1:BJ145"/>
  <conditionalFormatting sqref="Q1:Q1048576 T1:T1048576 W1:W1048576">
    <cfRule type="cellIs" priority="2" operator="greaterThan" aboveAverage="0" equalAverage="0" bottom="0" percent="0" rank="0" text="" dxfId="0">
      <formula>0.35</formula>
    </cfRule>
  </conditionalFormatting>
  <conditionalFormatting sqref="R1:R1048576">
    <cfRule type="cellIs" priority="3" operator="lessThan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2021-04-21T17:32:30Z</dcterms:modified>
  <cp:revision>1</cp:revision>
  <dc:subject/>
  <dc:title/>
</cp:coreProperties>
</file>