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4 - salida_HT-RedRaro3_US20_CS_DT-GridSearchCV" sheetId="1" state="visible" r:id="rId2"/>
  </sheets>
  <definedNames>
    <definedName function="false" hidden="true" localSheetId="0" name="_xlnm._FilterDatabase" vbProcedure="false">'DT4 - salida_HT-RedRaro3_US20_CS_DT-GridSearchCV'!$B$1:$BJ$145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<sst xmlns="http://schemas.openxmlformats.org/spreadsheetml/2006/main" count="349" uniqueCount="203">
  <si>
    <t xml:space="preserve">mean_fit_time</t>
  </si>
  <si>
    <t xml:space="preserve">std_fit_time</t>
  </si>
  <si>
    <t xml:space="preserve">mean_score_time</t>
  </si>
  <si>
    <t xml:space="preserve">std_score_time</t>
  </si>
  <si>
    <t xml:space="preserve">param_decisiontreeclassifier__criterion</t>
  </si>
  <si>
    <t xml:space="preserve">param_decisiontreeclassifier__max_depth</t>
  </si>
  <si>
    <t xml:space="preserve">param_decisiontreeclassifier__min_samples_leaf</t>
  </si>
  <si>
    <t xml:space="preserve">param_decisiontreeclassifier__min_samples_split</t>
  </si>
  <si>
    <t xml:space="preserve">params</t>
  </si>
  <si>
    <t xml:space="preserve">split0_test_Accuracy</t>
  </si>
  <si>
    <t xml:space="preserve">split1_test_Accuracy</t>
  </si>
  <si>
    <t xml:space="preserve">split2_test_Accuracy</t>
  </si>
  <si>
    <t xml:space="preserve">split3_test_Accuracy</t>
  </si>
  <si>
    <t xml:space="preserve">mean_test_Accuracy</t>
  </si>
  <si>
    <t xml:space="preserve">mean_train_Accuracy</t>
  </si>
  <si>
    <t xml:space="preserve">Diff Acc</t>
  </si>
  <si>
    <t xml:space="preserve">mean_test_Specificity</t>
  </si>
  <si>
    <t xml:space="preserve">mean_train_Specificity</t>
  </si>
  <si>
    <t xml:space="preserve">Diff Spec</t>
  </si>
  <si>
    <t xml:space="preserve">mean_test_ROC_AUC</t>
  </si>
  <si>
    <t xml:space="preserve">mean_train_ROC_AUC</t>
  </si>
  <si>
    <t xml:space="preserve">Diff ROC</t>
  </si>
  <si>
    <t xml:space="preserve">split0_test_Specificity</t>
  </si>
  <si>
    <t xml:space="preserve">split1_test_Specificity</t>
  </si>
  <si>
    <t xml:space="preserve">split2_test_Specificity</t>
  </si>
  <si>
    <t xml:space="preserve">split3_test_Specificity</t>
  </si>
  <si>
    <t xml:space="preserve">std_test_Specificity</t>
  </si>
  <si>
    <t xml:space="preserve">rank_test_Specificity</t>
  </si>
  <si>
    <t xml:space="preserve">split0_train_Specificity</t>
  </si>
  <si>
    <t xml:space="preserve">split1_train_Specificity</t>
  </si>
  <si>
    <t xml:space="preserve">split2_train_Specificity</t>
  </si>
  <si>
    <t xml:space="preserve">split3_train_Specificity</t>
  </si>
  <si>
    <t xml:space="preserve">std_train_Specificity</t>
  </si>
  <si>
    <t xml:space="preserve">split0_test_Recall</t>
  </si>
  <si>
    <t xml:space="preserve">split1_test_Recall</t>
  </si>
  <si>
    <t xml:space="preserve">split2_test_Recall</t>
  </si>
  <si>
    <t xml:space="preserve">split3_test_Recall</t>
  </si>
  <si>
    <t xml:space="preserve">mean_test_Recall</t>
  </si>
  <si>
    <t xml:space="preserve">std_test_Recall</t>
  </si>
  <si>
    <t xml:space="preserve">rank_test_Recall</t>
  </si>
  <si>
    <t xml:space="preserve">split0_train_Recall</t>
  </si>
  <si>
    <t xml:space="preserve">split1_train_Recall</t>
  </si>
  <si>
    <t xml:space="preserve">split2_train_Recall</t>
  </si>
  <si>
    <t xml:space="preserve">split3_train_Recall</t>
  </si>
  <si>
    <t xml:space="preserve">mean_train_Recall</t>
  </si>
  <si>
    <t xml:space="preserve">std_train_Recall</t>
  </si>
  <si>
    <t xml:space="preserve">split0_test_ROC_AUC</t>
  </si>
  <si>
    <t xml:space="preserve">split1_test_ROC_AUC</t>
  </si>
  <si>
    <t xml:space="preserve">split2_test_ROC_AUC</t>
  </si>
  <si>
    <t xml:space="preserve">split3_test_ROC_AUC</t>
  </si>
  <si>
    <t xml:space="preserve">std_test_ROC_AUC</t>
  </si>
  <si>
    <t xml:space="preserve">rank_test_ROC_AUC</t>
  </si>
  <si>
    <t xml:space="preserve">split0_train_ROC_AUC</t>
  </si>
  <si>
    <t xml:space="preserve">split1_train_ROC_AUC</t>
  </si>
  <si>
    <t xml:space="preserve">split2_train_ROC_AUC</t>
  </si>
  <si>
    <t xml:space="preserve">split3_train_ROC_AUC</t>
  </si>
  <si>
    <t xml:space="preserve">std_train_ROC_AUC</t>
  </si>
  <si>
    <t xml:space="preserve">entropy</t>
  </si>
  <si>
    <t xml:space="preserve">{'decisiontreeclassifier__criterion': 'entropy', 'decisiontreeclassifier__max_depth': 16, 'decisiontreeclassifier__min_samples_leaf': 1, 'decisiontreeclassifier__min_samples_split': 5}</t>
  </si>
  <si>
    <t xml:space="preserve">gini</t>
  </si>
  <si>
    <t xml:space="preserve">{'decisiontreeclassifier__criterion': 'gini', 'decisiontreeclassifier__max_depth': 128, 'decisiontreeclassifier__min_samples_leaf': 4, 'decisiontreeclassifier__min_samples_split': 5}</t>
  </si>
  <si>
    <t xml:space="preserve">{'decisiontreeclassifier__criterion': 'entropy', 'decisiontreeclassifier__max_depth': 16, 'decisiontreeclassifier__min_samples_leaf': 2, 'decisiontreeclassifier__min_samples_split': 5}</t>
  </si>
  <si>
    <t xml:space="preserve">{'decisiontreeclassifier__criterion': 'entropy', 'decisiontreeclassifier__max_depth': 128, 'decisiontreeclassifier__min_samples_leaf': 2, 'decisiontreeclassifier__min_samples_split': 2}</t>
  </si>
  <si>
    <t xml:space="preserve">{'decisiontreeclassifier__criterion': 'entropy', 'decisiontreeclassifier__max_depth': 32, 'decisiontreeclassifier__min_samples_leaf': 2, 'decisiontreeclassifier__min_samples_split': 5}</t>
  </si>
  <si>
    <t xml:space="preserve">{'decisiontreeclassifier__criterion': 'gini', 'decisiontreeclassifier__max_depth': 64, 'decisiontreeclassifier__min_samples_leaf': 1, 'decisiontreeclassifier__min_samples_split': 2}</t>
  </si>
  <si>
    <t xml:space="preserve">{'decisiontreeclassifier__criterion': 'entropy', 'decisiontreeclassifier__max_depth': 16, 'decisiontreeclassifier__min_samples_leaf': 2, 'decisiontreeclassifier__min_samples_split': 10}</t>
  </si>
  <si>
    <t xml:space="preserve">{'decisiontreeclassifier__criterion': 'entropy', 'decisiontreeclassifier__max_depth': 32, 'decisiontreeclassifier__min_samples_leaf': 4, 'decisiontreeclassifier__min_samples_split': 2}</t>
  </si>
  <si>
    <t xml:space="preserve">{'decisiontreeclassifier__criterion': 'gini', 'decisiontreeclassifier__max_depth': 32, 'decisiontreeclassifier__min_samples_leaf': 2, 'decisiontreeclassifier__min_samples_split': 10}</t>
  </si>
  <si>
    <t xml:space="preserve">{'decisiontreeclassifier__criterion': 'entropy', 'decisiontreeclassifier__max_depth': 64, 'decisiontreeclassifier__min_samples_leaf': 4, 'decisiontreeclassifier__min_samples_split': 10}</t>
  </si>
  <si>
    <t xml:space="preserve">{'decisiontreeclassifier__criterion': 'entropy', 'decisiontreeclassifier__max_depth': 64, 'decisiontreeclassifier__min_samples_leaf': 2, 'decisiontreeclassifier__min_samples_split': 10}</t>
  </si>
  <si>
    <t xml:space="preserve">{'decisiontreeclassifier__criterion': 'gini', 'decisiontreeclassifier__max_depth': 16, 'decisiontreeclassifier__min_samples_leaf': 1, 'decisiontreeclassifier__min_samples_split': 5}</t>
  </si>
  <si>
    <t xml:space="preserve">{'decisiontreeclassifier__criterion': 'gini', 'decisiontreeclassifier__max_depth': 16, 'decisiontreeclassifier__min_samples_leaf': 4, 'decisiontreeclassifier__min_samples_split': 10}</t>
  </si>
  <si>
    <t xml:space="preserve">{'decisiontreeclassifier__criterion': 'gini', 'decisiontreeclassifier__max_depth': 64, 'decisiontreeclassifier__min_samples_leaf': 4, 'decisiontreeclassifier__min_samples_split': 10}</t>
  </si>
  <si>
    <t xml:space="preserve">{'decisiontreeclassifier__criterion': 'entropy', 'decisiontreeclassifier__max_depth': 64, 'decisiontreeclassifier__min_samples_leaf': 2, 'decisiontreeclassifier__min_samples_split': 5}</t>
  </si>
  <si>
    <t xml:space="preserve">{'decisiontreeclassifier__criterion': 'entropy', 'decisiontreeclassifier__max_depth': 128, 'decisiontreeclassifier__min_samples_leaf': 2, 'decisiontreeclassifier__min_samples_split': 10}</t>
  </si>
  <si>
    <t xml:space="preserve">{'decisiontreeclassifier__criterion': 'gini', 'decisiontreeclassifier__max_depth': 128, 'decisiontreeclassifier__min_samples_leaf': 1, 'decisiontreeclassifier__min_samples_split': 2}</t>
  </si>
  <si>
    <t xml:space="preserve">{'decisiontreeclassifier__criterion': 'gini', 'decisiontreeclassifier__max_depth': 128, 'decisiontreeclassifier__min_samples_leaf': 2, 'decisiontreeclassifier__min_samples_split': 10}</t>
  </si>
  <si>
    <t xml:space="preserve">{'decisiontreeclassifier__criterion': 'entropy', 'decisiontreeclassifier__max_depth': 64, 'decisiontreeclassifier__min_samples_leaf': 4, 'decisiontreeclassifier__min_samples_split': 5}</t>
  </si>
  <si>
    <t xml:space="preserve">{'decisiontreeclassifier__criterion': 'gini', 'decisiontreeclassifier__max_depth': 16, 'decisiontreeclassifier__min_samples_leaf': 4, 'decisiontreeclassifier__min_samples_split': 5}</t>
  </si>
  <si>
    <t xml:space="preserve">{'decisiontreeclassifier__criterion': 'gini', 'decisiontreeclassifier__max_depth': 64, 'decisiontreeclassifier__min_samples_leaf': 2, 'decisiontreeclassifier__min_samples_split': 5}</t>
  </si>
  <si>
    <t xml:space="preserve">{'decisiontreeclassifier__criterion': 'entropy', 'decisiontreeclassifier__max_depth': 32, 'decisiontreeclassifier__min_samples_leaf': 4, 'decisiontreeclassifier__min_samples_split': 5}</t>
  </si>
  <si>
    <t xml:space="preserve">{'decisiontreeclassifier__criterion': 'gini', 'decisiontreeclassifier__max_depth': 64, 'decisiontreeclassifier__min_samples_leaf': 1, 'decisiontreeclassifier__min_samples_split': 10}</t>
  </si>
  <si>
    <t xml:space="preserve">{'decisiontreeclassifier__criterion': 'entropy', 'decisiontreeclassifier__max_depth': 64, 'decisiontreeclassifier__min_samples_leaf': 2, 'decisiontreeclassifier__min_samples_split': 2}</t>
  </si>
  <si>
    <t xml:space="preserve">{'decisiontreeclassifier__criterion': 'gini', 'decisiontreeclassifier__max_depth': 16, 'decisiontreeclassifier__min_samples_leaf': 2, 'decisiontreeclassifier__min_samples_split': 10}</t>
  </si>
  <si>
    <t xml:space="preserve">{'decisiontreeclassifier__criterion': 'gini', 'decisiontreeclassifier__max_depth': 16, 'decisiontreeclassifier__min_samples_leaf': 2, 'decisiontreeclassifier__min_samples_split': 5}</t>
  </si>
  <si>
    <t xml:space="preserve">{'decisiontreeclassifier__criterion': 'gini', 'decisiontreeclassifier__max_depth': 128, 'decisiontreeclassifier__min_samples_leaf': 4, 'decisiontreeclassifier__min_samples_split': 2}</t>
  </si>
  <si>
    <t xml:space="preserve">{'decisiontreeclassifier__criterion': 'gini', 'decisiontreeclassifier__max_depth': 32, 'decisiontreeclassifier__min_samples_leaf': 2, 'decisiontreeclassifier__min_samples_split': 2}</t>
  </si>
  <si>
    <t xml:space="preserve">{'decisiontreeclassifier__criterion': 'gini', 'decisiontreeclassifier__max_depth': 32, 'decisiontreeclassifier__min_samples_leaf': 1, 'decisiontreeclassifier__min_samples_split': 5}</t>
  </si>
  <si>
    <t xml:space="preserve">{'decisiontreeclassifier__criterion': 'entropy', 'decisiontreeclassifier__max_depth': 16, 'decisiontreeclassifier__min_samples_leaf': 2, 'decisiontreeclassifier__min_samples_split': 2}</t>
  </si>
  <si>
    <t xml:space="preserve">{'decisiontreeclassifier__criterion': 'entropy', 'decisiontreeclassifier__max_depth': 32, 'decisiontreeclassifier__min_samples_leaf': 2, 'decisiontreeclassifier__min_samples_split': 10}</t>
  </si>
  <si>
    <t xml:space="preserve">{'decisiontreeclassifier__criterion': 'gini', 'decisiontreeclassifier__max_depth': 16, 'decisiontreeclassifier__min_samples_leaf': 4, 'decisiontreeclassifier__min_samples_split': 2}</t>
  </si>
  <si>
    <t xml:space="preserve">{'decisiontreeclassifier__criterion': 'gini', 'decisiontreeclassifier__max_depth': 8, 'decisiontreeclassifier__min_samples_leaf': 2, 'decisiontreeclassifier__min_samples_split': 10}</t>
  </si>
  <si>
    <t xml:space="preserve">{'decisiontreeclassifier__criterion': 'entropy', 'decisiontreeclassifier__max_depth': 64, 'decisiontreeclassifier__min_samples_leaf': 4, 'decisiontreeclassifier__min_samples_split': 2}</t>
  </si>
  <si>
    <t xml:space="preserve">{'decisiontreeclassifier__criterion': 'entropy', 'decisiontreeclassifier__max_depth': 32, 'decisiontreeclassifier__min_samples_leaf': 2, 'decisiontreeclassifier__min_samples_split': 2}</t>
  </si>
  <si>
    <t xml:space="preserve">{'decisiontreeclassifier__criterion': 'entropy', 'decisiontreeclassifier__max_depth': 16, 'decisiontreeclassifier__min_samples_leaf': 1, 'decisiontreeclassifier__min_samples_split': 2}</t>
  </si>
  <si>
    <t xml:space="preserve">{'decisiontreeclassifier__criterion': 'entropy', 'decisiontreeclassifier__max_depth': 128, 'decisiontreeclassifier__min_samples_leaf': 4, 'decisiontreeclassifier__min_samples_split': 5}</t>
  </si>
  <si>
    <t xml:space="preserve">{'decisiontreeclassifier__criterion': 'gini', 'decisiontreeclassifier__max_depth': 32, 'decisiontreeclassifier__min_samples_leaf': 4, 'decisiontreeclassifier__min_samples_split': 5}</t>
  </si>
  <si>
    <t xml:space="preserve">{'decisiontreeclassifier__criterion': 'entropy', 'decisiontreeclassifier__max_depth': 32, 'decisiontreeclassifier__min_samples_leaf': 1, 'decisiontreeclassifier__min_samples_split': 5}</t>
  </si>
  <si>
    <t xml:space="preserve">{'decisiontreeclassifier__criterion': 'gini', 'decisiontreeclassifier__max_depth': 128, 'decisiontreeclassifier__min_samples_leaf': 4, 'decisiontreeclassifier__min_samples_split': 10}</t>
  </si>
  <si>
    <t xml:space="preserve">{'decisiontreeclassifier__criterion': 'gini', 'decisiontreeclassifier__max_depth': 128, 'decisiontreeclassifier__min_samples_leaf': 2, 'decisiontreeclassifier__min_samples_split': 5}</t>
  </si>
  <si>
    <t xml:space="preserve">{'decisiontreeclassifier__criterion': 'entropy', 'decisiontreeclassifier__max_depth': 128, 'decisiontreeclassifier__min_samples_leaf': 4, 'decisiontreeclassifier__min_samples_split': 2}</t>
  </si>
  <si>
    <t xml:space="preserve">{'decisiontreeclassifier__criterion': 'entropy', 'decisiontreeclassifier__max_depth': 8, 'decisiontreeclassifier__min_samples_leaf': 4, 'decisiontreeclassifier__min_samples_split': 2}</t>
  </si>
  <si>
    <t xml:space="preserve">{'decisiontreeclassifier__criterion': 'entropy', 'decisiontreeclassifier__max_depth': 128, 'decisiontreeclassifier__min_samples_leaf': 2, 'decisiontreeclassifier__min_samples_split': 5}</t>
  </si>
  <si>
    <t xml:space="preserve">{'decisiontreeclassifier__criterion': 'entropy', 'decisiontreeclassifier__max_depth': 64, 'decisiontreeclassifier__min_samples_leaf': 1, 'decisiontreeclassifier__min_samples_split': 10}</t>
  </si>
  <si>
    <t xml:space="preserve">{'decisiontreeclassifier__criterion': 'gini', 'decisiontreeclassifier__max_depth': 32, 'decisiontreeclassifier__min_samples_leaf': 2, 'decisiontreeclassifier__min_samples_split': 5}</t>
  </si>
  <si>
    <t xml:space="preserve">{'decisiontreeclassifier__criterion': 'gini', 'decisiontreeclassifier__max_depth': 32, 'decisiontreeclassifier__min_samples_leaf': 4, 'decisiontreeclassifier__min_samples_split': 10}</t>
  </si>
  <si>
    <t xml:space="preserve">{'decisiontreeclassifier__criterion': 'gini', 'decisiontreeclassifier__max_depth': 32, 'decisiontreeclassifier__min_samples_leaf': 1, 'decisiontreeclassifier__min_samples_split': 10}</t>
  </si>
  <si>
    <t xml:space="preserve">{'decisiontreeclassifier__criterion': 'entropy', 'decisiontreeclassifier__max_depth': 16, 'decisiontreeclassifier__min_samples_leaf': 4, 'decisiontreeclassifier__min_samples_split': 5}</t>
  </si>
  <si>
    <t xml:space="preserve">{'decisiontreeclassifier__criterion': 'entropy', 'decisiontreeclassifier__max_depth': 128, 'decisiontreeclassifier__min_samples_leaf': 4, 'decisiontreeclassifier__min_samples_split': 10}</t>
  </si>
  <si>
    <t xml:space="preserve">{'decisiontreeclassifier__criterion': 'entropy', 'decisiontreeclassifier__max_depth': 8, 'decisiontreeclassifier__min_samples_leaf': 4, 'decisiontreeclassifier__min_samples_split': 5}</t>
  </si>
  <si>
    <t xml:space="preserve">{'decisiontreeclassifier__criterion': 'gini', 'decisiontreeclassifier__max_depth': 128, 'decisiontreeclassifier__min_samples_leaf': 1, 'decisiontreeclassifier__min_samples_split': 10}</t>
  </si>
  <si>
    <t xml:space="preserve">{'decisiontreeclassifier__criterion': 'entropy', 'decisiontreeclassifier__max_depth': 32, 'decisiontreeclassifier__min_samples_leaf': 1, 'decisiontreeclassifier__min_samples_split': 2}</t>
  </si>
  <si>
    <t xml:space="preserve">{'decisiontreeclassifier__criterion': 'gini', 'decisiontreeclassifier__max_depth': 64, 'decisiontreeclassifier__min_samples_leaf': 4, 'decisiontreeclassifier__min_samples_split': 2}</t>
  </si>
  <si>
    <t xml:space="preserve">{'decisiontreeclassifier__criterion': 'entropy', 'decisiontreeclassifier__max_depth': 128, 'decisiontreeclassifier__min_samples_leaf': 1,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</si>
  <si>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10}</t>
  </si>
  <si>
    <t xml:space="preserve">{'decisiontreeclassifier__criterion': 'gini', 'decisiontreeclassifier__max_depth': 8, 'decisiontreeclassifier__min_samples_leaf': 1, 'decisiontreeclassifier__min_samples_split': 10}</t>
  </si>
  <si>
    <t xml:space="preserve">{'decisiontreeclassifier__criterion': 'entropy', 'decisiontreeclassifier__max_depth': 8, 'decisiontreeclassifier__min_samples_leaf': 2, 'decisiontreeclassifier__min_samples_split': 10}</t>
  </si>
  <si>
    <t xml:space="preserve">{'decisiontreeclassifier__criterion': 'entropy', 'decisiontreeclassifier__max_depth': 32, 'decisiontreeclassifier__min_samples_leaf': 1, 'decisiontreeclassifier__min_samples_split': 10}</t>
  </si>
  <si>
    <t xml:space="preserve">{'decisiontreeclassifier__criterion': 'gini', 'decisiontreeclassifier__max_depth': 64, 'decisiontreeclassifier__min_samples_leaf': 2, 'decisiontreeclassifier__min_samples_split': 10}</t>
  </si>
  <si>
    <t xml:space="preserve">{'decisiontreeclassifier__criterion': 'gini', 'decisiontreeclassifier__max_depth': 128, 'decisiontreeclassifier__min_samples_leaf': 1, 'decisiontreeclassifier__min_samples_split': 5}</t>
  </si>
  <si>
    <t xml:space="preserve">{'decisiontreeclassifier__criterion': 'entropy', 'decisiontreeclassifier__max_depth': 128, 'decisiontreeclassifier__min_samples_leaf': 1, 'decisiontreeclassifier__min_samples_split': 2}</t>
  </si>
  <si>
    <t xml:space="preserve">{'decisiontreeclassifier__criterion': 'gini', 'decisiontreeclassifier__max_depth': 32, 'decisiontreeclassifier__min_samples_leaf': 1, 'decisiontreeclassifier__min_samples_split': 2}</t>
  </si>
  <si>
    <t xml:space="preserve">{'decisiontreeclassifier__criterion': 'entropy', 'decisiontreeclassifier__max_depth': 64, 'decisiontreeclassifier__min_samples_leaf': 1, 'decisiontreeclassifier__min_samples_split': 5}</t>
  </si>
  <si>
    <t xml:space="preserve">{'decisiontreeclassifier__criterion': 'entropy', 'decisiontreeclassifier__max_depth': 16, 'decisiontreeclassifier__min_samples_leaf': 4, 'decisiontreeclassifier__min_samples_split': 2}</t>
  </si>
  <si>
    <t xml:space="preserve">{'decisiontreeclassifier__criterion': 'gini', 'decisiontreeclassifier__max_depth': 16, 'decisiontreeclassifier__min_samples_leaf': 2, 'decisiontreeclassifier__min_samples_split': 2}</t>
  </si>
  <si>
    <t xml:space="preserve">{'decisiontreeclassifier__criterion': 'gini', 'decisiontreeclassifier__max_depth': 8, 'decisiontreeclassifier__min_samples_leaf': 1, 'decisiontreeclassifier__min_samples_split': 2}</t>
  </si>
  <si>
    <t xml:space="preserve">{'decisiontreeclassifier__criterion': 'entropy', 'decisiontreeclassifier__max_depth': 8, 'decisiontreeclassifier__min_samples_leaf': 1, 'decisiontreeclassifier__min_samples_split': 5}</t>
  </si>
  <si>
    <t xml:space="preserve">{'decisiontreeclassifier__criterion': 'entropy', 'decisiontreeclassifier__max_depth': 8, 'decisiontreeclassifier__min_samples_leaf': 2, 'decisiontreeclassifier__min_samples_split': 2}</t>
  </si>
  <si>
    <t xml:space="preserve">{'decisiontreeclassifier__criterion': 'gini', 'decisiontreeclassifier__max_depth': 8, 'decisiontreeclassifier__min_samples_leaf': 4, 'decisiontreeclassifier__min_samples_split': 2}</t>
  </si>
  <si>
    <t xml:space="preserve">{'decisiontreeclassifier__criterion': 'gini', 'decisiontreeclassifier__max_depth': 128, 'decisiontreeclassifier__min_samples_leaf': 2, 'decisiontreeclassifier__min_samples_split': 2}</t>
  </si>
  <si>
    <t xml:space="preserve">{'decisiontreeclassifier__criterion': 'gini', 'decisiontreeclassifier__max_depth': 16, 'decisiontreeclassifier__min_samples_leaf': 1, 'decisiontreeclassifier__min_samples_split': 2}</t>
  </si>
  <si>
    <t xml:space="preserve">{'decisiontreeclassifier__criterion': 'entropy', 'decisiontreeclassifier__max_depth': 16, 'decisiontreeclassifier__min_samples_leaf': 1, 'decisiontreeclassifier__min_samples_split': 10}</t>
  </si>
  <si>
    <t xml:space="preserve">{'decisiontreeclassifier__criterion': 'gini', 'decisiontreeclassifier__max_depth': 64, 'decisiontreeclassifier__min_samples_leaf': 1, 'decisiontreeclassifier__min_samples_split': 5}</t>
  </si>
  <si>
    <t xml:space="preserve">{'decisiontreeclassifier__criterion': 'entropy', 'decisiontreeclassifier__max_depth': 16, 'decisiontreeclassifier__min_samples_leaf': 4, 'decisiontreeclassifier__min_samples_split': 10}</t>
  </si>
  <si>
    <t xml:space="preserve">{'decisiontreeclassifier__criterion': 'entropy', 'decisiontreeclassifier__max_depth': 32, 'decisiontreeclassifier__min_samples_leaf': 4, 'decisiontreeclassifier__min_samples_split': 10}</t>
  </si>
  <si>
    <t xml:space="preserve">{'decisiontreeclassifier__criterion': 'gini', 'decisiontreeclassifier__max_depth': 64, 'decisiontreeclassifier__min_samples_leaf': 2, 'decisiontreeclassifier__min_samples_split': 2}</t>
  </si>
  <si>
    <t xml:space="preserve">{'decisiontreeclassifier__criterion': 'entropy', 'decisiontreeclassifier__max_depth': 64, 'decisiontreeclassifier__min_samples_leaf': 1, 'decisiontreeclassifier__min_samples_split': 2}</t>
  </si>
  <si>
    <t xml:space="preserve">{'decisiontreeclassifier__criterion': 'gini', 'decisiontreeclassifier__max_depth': 8, 'decisiontreeclassifier__min_samples_leaf': 2, 'decisiontreeclassifier__min_samples_split': 5}</t>
  </si>
  <si>
    <t xml:space="preserve">{'decisiontreeclassifier__criterion': 'entropy', 'decisiontreeclassifier__max_depth': 8, 'decisiontreeclassifier__min_samples_leaf': 1, 'decisiontreeclassifier__min_samples_split': 10}</t>
  </si>
  <si>
    <t xml:space="preserve">{'decisiontreeclassifier__criterion': 'gini', 'decisiontreeclassifier__max_depth': 8, 'decisiontreeclassifier__min_samples_leaf': 2, 'decisiontreeclassifier__min_samples_split': 2}</t>
  </si>
  <si>
    <t xml:space="preserve">{'decisiontreeclassifier__criterion': 'gini', 'decisiontreeclassifier__max_depth': 16, 'decisiontreeclassifier__min_samples_leaf': 1, 'decisiontreeclassifier__min_samples_split': 10}</t>
  </si>
  <si>
    <t xml:space="preserve">{'decisiontreeclassifier__criterion': 'entropy', 'decisiontreeclassifier__max_depth': 8, 'decisiontreeclassifier__min_samples_leaf': 1, 'decisiontreeclassifier__min_samples_split': 2}</t>
  </si>
  <si>
    <t xml:space="preserve">{'decisiontreeclassifier__criterion': 'gini', 'decisiontreeclassifier__max_depth': 32, 'decisiontreeclassifier__min_samples_leaf': 4, 'decisiontreeclassifier__min_samples_split': 2}</t>
  </si>
  <si>
    <t xml:space="preserve">{'decisiontreeclassifier__criterion': 'gini', 'decisiontreeclassifier__max_depth': 64, 'decisiontreeclassifier__min_samples_leaf': 4, 'decisiontreeclassifier__min_samples_split': 5}</t>
  </si>
  <si>
    <t xml:space="preserve">{'decisiontreeclassifier__criterion': 'entropy', 'decisiontreeclassifier__max_depth': 8, 'decisiontreeclassifier__min_samples_leaf': 4, 'decisiontreeclassifier__min_samples_split': 10}</t>
  </si>
  <si>
    <t xml:space="preserve">{'decisiontreeclassifier__criterion': 'gini', 'decisiontreeclassifier__max_depth': 8, 'decisiontreeclassifier__min_samples_leaf': 4, 'decisiontreeclassifier__min_samples_split': 10}</t>
  </si>
  <si>
    <t xml:space="preserve">{'decisiontreeclassifier__criterion': 'entropy', 'decisiontreeclassifier__max_depth': 4, 'decisiontreeclassifier__min_samples_leaf': 1, 'decisiontreeclassifier__min_samples_split': 5}</t>
  </si>
  <si>
    <t xml:space="preserve">{'decisiontreeclassifier__criterion': 'entropy', 'decisiontreeclassifier__max_depth': 8, 'decisiontreeclassifier__min_samples_leaf': 2, 'decisiontreeclassifier__min_samples_split': 5}</t>
  </si>
  <si>
    <t xml:space="preserve">{'decisiontreeclassifier__criterion': 'gini', 'decisiontreeclassifier__max_depth': 8, 'decisiontreeclassifier__min_samples_leaf': 4, 'decisiontreeclassifier__min_samples_split': 5}</t>
  </si>
  <si>
    <t xml:space="preserve">{'decisiontreeclassifier__criterion': 'gini', 'decisiontreeclassifier__max_depth': 4, 'decisiontreeclassifier__min_samples_leaf': 2, 'decisiontreeclassifier__min_samples_split': 5}</t>
  </si>
  <si>
    <t xml:space="preserve">{'decisiontreeclassifier__criterion': 'gini', 'decisiontreeclassifier__max_depth': 4, 'decisiontreeclassifier__min_samples_leaf': 4, 'decisiontreeclassifier__min_samples_split': 2}</t>
  </si>
  <si>
    <t xml:space="preserve">{'decisiontreeclassifier__criterion': 'gini', 'decisiontreeclassifier__max_depth': 4, 'decisiontreeclassifier__min_samples_leaf': 1, 'decisiontreeclassifier__min_samples_split': 5}</t>
  </si>
  <si>
    <t xml:space="preserve">{'decisiontreeclassifier__criterion': 'gini', 'decisiontreeclassifier__max_depth': 4, 'decisiontreeclassifier__min_samples_leaf': 1, 'decisiontreeclassifier__min_samples_split': 2}</t>
  </si>
  <si>
    <t xml:space="preserve">{'decisiontreeclassifier__criterion': 'entropy', 'decisiontreeclassifier__max_depth': 4, 'decisiontreeclassifier__min_samples_leaf': 4, 'decisiontreeclassifier__min_samples_split': 10}</t>
  </si>
  <si>
    <t xml:space="preserve">{'decisiontreeclassifier__criterion': 'entropy', 'decisiontreeclassifier__max_depth': 2, 'decisiontreeclassifier__min_samples_leaf': 1, 'decisiontreeclassifier__min_samples_split': 2}</t>
  </si>
  <si>
    <t xml:space="preserve">{'decisiontreeclassifier__criterion': 'gini', 'decisiontreeclassifier__max_depth': 8, 'decisiontreeclassifier__min_samples_leaf': 1, 'decisiontreeclassifier__min_samples_split': 5}</t>
  </si>
  <si>
    <t xml:space="preserve">{'decisiontreeclassifier__criterion': 'entropy', 'decisiontreeclassifier__max_depth': 1, 'decisiontreeclassifier__min_samples_leaf': 1, 'decisiontreeclassifier__min_samples_split': 2}</t>
  </si>
  <si>
    <t xml:space="preserve">{'decisiontreeclassifier__criterion': 'entropy', 'decisiontreeclassifier__max_depth': 4, 'decisiontreeclassifier__min_samples_leaf': 1, 'decisiontreeclassifier__min_samples_split': 2}</t>
  </si>
  <si>
    <t xml:space="preserve">{'decisiontreeclassifier__criterion': 'entropy', 'decisiontreeclassifier__max_depth': 2, 'decisiontreeclassifier__min_samples_leaf': 4, 'decisiontreeclassifier__min_samples_split': 2}</t>
  </si>
  <si>
    <t xml:space="preserve">{'decisiontreeclassifier__criterion': 'entropy', 'decisiontreeclassifier__max_depth': 4, 'decisiontreeclassifier__min_samples_leaf': 2, 'decisiontreeclassifier__min_samples_split': 2}</t>
  </si>
  <si>
    <t xml:space="preserve">{'decisiontreeclassifier__criterion': 'entropy', 'decisiontreeclassifier__max_depth': 2, 'decisiontreeclassifier__min_samples_leaf': 2, 'decisiontreeclassifier__min_samples_split': 2}</t>
  </si>
  <si>
    <t xml:space="preserve">{'decisiontreeclassifier__criterion': 'entropy', 'decisiontreeclassifier__max_depth': 4, 'decisiontreeclassifier__min_samples_leaf': 2, 'decisiontreeclassifier__min_samples_split': 10}</t>
  </si>
  <si>
    <t xml:space="preserve">{'decisiontreeclassifier__criterion': 'gini', 'decisiontreeclassifier__max_depth': 4, 'decisiontreeclassifier__min_samples_leaf': 2, 'decisiontreeclassifier__min_samples_split': 10}</t>
  </si>
  <si>
    <t xml:space="preserve">{'decisiontreeclassifier__criterion': 'gini', 'decisiontreeclassifier__max_depth': 4, 'decisiontreeclassifier__min_samples_leaf': 4, 'decisiontreeclassifier__min_samples_split': 5}</t>
  </si>
  <si>
    <t xml:space="preserve">{'decisiontreeclassifier__criterion': 'gini', 'decisiontreeclassifier__max_depth': 4, 'decisiontreeclassifier__min_samples_leaf': 4, 'decisiontreeclassifier__min_samples_split': 10}</t>
  </si>
  <si>
    <t xml:space="preserve">{'decisiontreeclassifier__criterion': 'gini', 'decisiontreeclassifier__max_depth': 4, 'decisiontreeclassifier__min_samples_leaf': 2, 'decisiontreeclassifier__min_samples_split': 2}</t>
  </si>
  <si>
    <t xml:space="preserve">{'decisiontreeclassifier__criterion': 'entropy', 'decisiontreeclassifier__max_depth': 4, 'decisiontreeclassifier__min_samples_leaf': 2, 'decisiontreeclassifier__min_samples_split': 5}</t>
  </si>
  <si>
    <t xml:space="preserve">{'decisiontreeclassifier__criterion': 'entropy', 'decisiontreeclassifier__max_depth': 2, 'decisiontreeclassifier__min_samples_leaf': 2, 'decisiontreeclassifier__min_samples_split': 10}</t>
  </si>
  <si>
    <t xml:space="preserve">{'decisiontreeclassifier__criterion': 'entropy', 'decisiontreeclassifier__max_depth': 2, 'decisiontreeclassifier__min_samples_leaf': 2, 'decisiontreeclassifier__min_samples_split': 5}</t>
  </si>
  <si>
    <t xml:space="preserve">{'decisiontreeclassifier__criterion': 'gini', 'decisiontreeclassifier__max_depth': 2, 'decisiontreeclassifier__min_samples_leaf': 4, 'decisiontreeclassifier__min_samples_split': 2}</t>
  </si>
  <si>
    <t xml:space="preserve">{'decisiontreeclassifier__criterion': 'gini', 'decisiontreeclassifier__max_depth': 2, 'decisiontreeclassifier__min_samples_leaf': 2, 'decisiontreeclassifier__min_samples_split': 10}</t>
  </si>
  <si>
    <t xml:space="preserve">{'decisiontreeclassifier__criterion': 'gini', 'decisiontreeclassifier__max_depth': 4, 'decisiontreeclassifier__min_samples_leaf': 1, 'decisiontreeclassifier__min_samples_split': 10}</t>
  </si>
  <si>
    <t xml:space="preserve">{'decisiontreeclassifier__criterion': 'gini', 'decisiontreeclassifier__max_depth': 1, 'decisiontreeclassifier__min_samples_leaf': 4, 'decisiontreeclassifier__min_samples_split': 5}</t>
  </si>
  <si>
    <t xml:space="preserve">{'decisiontreeclassifier__criterion': 'gini', 'decisiontreeclassifier__max_depth': 2, 'decisiontreeclassifier__min_samples_leaf': 2, 'decisiontreeclassifier__min_samples_split': 2}</t>
  </si>
  <si>
    <t xml:space="preserve">{'decisiontreeclassifier__criterion': 'gini', 'decisiontreeclassifier__max_depth': 1, 'decisiontreeclassifier__min_samples_leaf': 4, 'decisiontreeclassifier__min_samples_split': 10}</t>
  </si>
  <si>
    <t xml:space="preserve">{'decisiontreeclassifier__criterion': 'gini', 'decisiontreeclassifier__max_depth': 1, 'decisiontreeclassifier__min_samples_leaf': 4, 'decisiontreeclassifier__min_samples_split': 2}</t>
  </si>
  <si>
    <t xml:space="preserve">{'decisiontreeclassifier__criterion': 'gini', 'decisiontreeclassifier__max_depth': 2, 'decisiontreeclassifier__min_samples_leaf': 4, 'decisiontreeclassifier__min_samples_split': 10}</t>
  </si>
  <si>
    <t xml:space="preserve">{'decisiontreeclassifier__criterion': 'entropy', 'decisiontreeclassifier__max_depth': 1, 'decisiontreeclassifier__min_samples_leaf': 4, 'decisiontreeclassifier__min_samples_split': 10}</t>
  </si>
  <si>
    <t xml:space="preserve">{'decisiontreeclassifier__criterion': 'gini', 'decisiontreeclassifier__max_depth': 2, 'decisiontreeclassifier__min_samples_leaf': 1, 'decisiontreeclassifier__min_samples_split': 10}</t>
  </si>
  <si>
    <t xml:space="preserve">{'decisiontreeclassifier__criterion': 'gini', 'decisiontreeclassifier__max_depth': 1, 'decisiontreeclassifier__min_samples_leaf': 1, 'decisiontreeclassifier__min_samples_split': 10}</t>
  </si>
  <si>
    <t xml:space="preserve">{'decisiontreeclassifier__criterion': 'entropy', 'decisiontreeclassifier__max_depth': 2, 'decisiontreeclassifier__min_samples_leaf': 1, 'decisiontreeclassifier__min_samples_split': 5}</t>
  </si>
  <si>
    <t xml:space="preserve">{'decisiontreeclassifier__criterion': 'entropy', 'decisiontreeclassifier__max_depth': 4, 'decisiontreeclassifier__min_samples_leaf': 4, 'decisiontreeclassifier__min_samples_split': 2}</t>
  </si>
  <si>
    <t xml:space="preserve">{'decisiontreeclassifier__criterion': 'gini', 'decisiontreeclassifier__max_depth': 2, 'decisiontreeclassifier__min_samples_leaf': 1, 'decisiontreeclassifier__min_samples_split': 2}</t>
  </si>
  <si>
    <t xml:space="preserve">{'decisiontreeclassifier__criterion': 'gini', 'decisiontreeclassifier__max_depth': 1, 'decisiontreeclassifier__min_samples_leaf': 1, 'decisiontreeclassifier__min_samples_split': 5}</t>
  </si>
  <si>
    <t xml:space="preserve">{'decisiontreeclassifier__criterion': 'gini', 'decisiontreeclassifier__max_depth': 1, 'decisiontreeclassifier__min_samples_leaf': 2, 'decisiontreeclassifier__min_samples_split': 2}</t>
  </si>
  <si>
    <t xml:space="preserve">{'decisiontreeclassifier__criterion': 'entropy', 'decisiontreeclassifier__max_depth': 1, 'decisiontreeclassifier__min_samples_leaf': 4, 'decisiontreeclassifier__min_samples_split': 2}</t>
  </si>
  <si>
    <t xml:space="preserve">{'decisiontreeclassifier__criterion': 'entropy', 'decisiontreeclassifier__max_depth': 4, 'decisiontreeclassifier__min_samples_leaf': 1, 'decisiontreeclassifier__min_samples_split': 10}</t>
  </si>
  <si>
    <t xml:space="preserve">{'decisiontreeclassifier__criterion': 'gini', 'decisiontreeclassifier__max_depth': 1, 'decisiontreeclassifier__min_samples_leaf': 2, 'decisiontreeclassifier__min_samples_split': 5}</t>
  </si>
  <si>
    <t xml:space="preserve">{'decisiontreeclassifier__criterion': 'gini', 'decisiontreeclassifier__max_depth': 1, 'decisiontreeclassifier__min_samples_leaf': 2, 'decisiontreeclassifier__min_samples_split': 10}</t>
  </si>
  <si>
    <t xml:space="preserve">{'decisiontreeclassifier__criterion': 'gini', 'decisiontreeclassifier__max_depth': 2, 'decisiontreeclassifier__min_samples_leaf': 4, 'decisiontreeclassifier__min_samples_split': 5}</t>
  </si>
  <si>
    <t xml:space="preserve">{'decisiontreeclassifier__criterion': 'entropy', 'decisiontreeclassifier__max_depth': 1, 'decisiontreeclassifier__min_samples_leaf': 2, 'decisiontreeclassifier__min_samples_split': 2}</t>
  </si>
  <si>
    <t xml:space="preserve">{'decisiontreeclassifier__criterion': 'entropy', 'decisiontreeclassifier__max_depth': 2, 'decisiontreeclassifier__min_samples_leaf': 4, 'decisiontreeclassifier__min_samples_split': 10}</t>
  </si>
  <si>
    <t xml:space="preserve">{'decisiontreeclassifier__criterion': 'entropy', 'decisiontreeclassifier__max_depth': 1, 'decisiontreeclassifier__min_samples_leaf': 1, 'decisiontreeclassifier__min_samples_split': 10}</t>
  </si>
  <si>
    <t xml:space="preserve">{'decisiontreeclassifier__criterion': 'entropy', 'decisiontreeclassifier__max_depth': 4, 'decisiontreeclassifier__min_samples_leaf': 4, 'decisiontreeclassifier__min_samples_split': 5}</t>
  </si>
  <si>
    <t xml:space="preserve">{'decisiontreeclassifier__criterion': 'entropy', 'decisiontreeclassifier__max_depth': 2, 'decisiontreeclassifier__min_samples_leaf': 4, 'decisiontreeclassifier__min_samples_split': 5}</t>
  </si>
  <si>
    <t xml:space="preserve">{'decisiontreeclassifier__criterion': 'entropy', 'decisiontreeclassifier__max_depth': 1, 'decisiontreeclassifier__min_samples_leaf': 4, 'decisiontreeclassifier__min_samples_split': 5}</t>
  </si>
  <si>
    <t xml:space="preserve">{'decisiontreeclassifier__criterion': 'entropy', 'decisiontreeclassifier__max_depth': 2, 'decisiontreeclassifier__min_samples_leaf': 1, 'decisiontreeclassifier__min_samples_split': 10}</t>
  </si>
  <si>
    <t xml:space="preserve">{'decisiontreeclassifier__criterion': 'gini', 'decisiontreeclassifier__max_depth': 2, 'decisiontreeclassifier__min_samples_leaf': 1, 'decisiontreeclassifier__min_samples_split': 5}</t>
  </si>
  <si>
    <t xml:space="preserve">{'decisiontreeclassifier__criterion': 'gini', 'decisiontreeclassifier__max_depth': 2, 'decisiontreeclassifier__min_samples_leaf': 2, 'decisiontreeclassifier__min_samples_split': 5}</t>
  </si>
  <si>
    <t xml:space="preserve">{'decisiontreeclassifier__criterion': 'entropy', 'decisiontreeclassifier__max_depth': 1, 'decisiontreeclassifier__min_samples_leaf': 2, 'decisiontreeclassifier__min_samples_split': 10}</t>
  </si>
  <si>
    <t xml:space="preserve">{'decisiontreeclassifier__criterion': 'entropy', 'decisiontreeclassifier__max_depth': 1, 'decisiontreeclassifier__min_samples_leaf': 1, 'decisiontreeclassifier__min_samples_split': 5}</t>
  </si>
  <si>
    <t xml:space="preserve">{'decisiontreeclassifier__criterion': 'gini', 'decisiontreeclassifier__max_depth': 1, 'decisiontreeclassifier__min_samples_leaf': 1, 'decisiontreeclassifier__min_samples_split': 2}</t>
  </si>
  <si>
    <t xml:space="preserve">{'decisiontreeclassifier__criterion': 'entropy', 'decisiontreeclassifier__max_depth': 1, 'decisiontreeclassifier__min_samples_leaf': 2, 'decisiontreeclassifier__min_samples_split': 5}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</si>
</sst>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E0EFD4"/>
        <bgColor rgb="FFFFFFCC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45"/>
  <sheetViews>
    <sheetView showFormulas="false" showGridLines="true" showRowColHeaders="true" showZeros="true" rightToLeft="false" tabSelected="true" showOutlineSymbols="true" defaultGridColor="true" view="normal" topLeftCell="H16" colorId="64" zoomScale="100" zoomScaleNormal="100" zoomScalePageLayoutView="100" workbookViewId="0">
      <selection pane="topLeft" activeCell="J59" activeCellId="0" sqref="J59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7.68"/>
    <col collapsed="false" customWidth="true" hidden="false" outlineLevel="0" max="3" min="3" style="0" width="20.46"/>
    <col collapsed="false" customWidth="true" hidden="false" outlineLevel="0" max="4" min="4" style="0" width="17.68"/>
    <col collapsed="false" customWidth="true" hidden="false" outlineLevel="0" max="5" min="5" style="0" width="20.46"/>
    <col collapsed="false" customWidth="true" hidden="false" outlineLevel="0" max="6" min="6" style="0" width="32.83"/>
    <col collapsed="false" customWidth="true" hidden="false" outlineLevel="0" max="7" min="7" style="0" width="35.33"/>
    <col collapsed="false" customWidth="true" hidden="false" outlineLevel="0" max="8" min="8" style="0" width="41.03"/>
    <col collapsed="false" customWidth="true" hidden="false" outlineLevel="0" max="9" min="9" style="0" width="41.44"/>
    <col collapsed="false" customWidth="true" hidden="false" outlineLevel="0" max="10" min="10" style="0" width="145.51"/>
    <col collapsed="false" customWidth="true" hidden="false" outlineLevel="0" max="14" min="11" style="0" width="18.52"/>
    <col collapsed="false" customWidth="true" hidden="false" outlineLevel="0" max="15" min="15" style="1" width="18.66"/>
    <col collapsed="false" customWidth="true" hidden="false" outlineLevel="0" max="16" min="16" style="0" width="19.08"/>
    <col collapsed="false" customWidth="true" hidden="false" outlineLevel="0" max="17" min="17" style="0" width="7.82"/>
    <col collapsed="false" customWidth="true" hidden="false" outlineLevel="0" max="18" min="18" style="1" width="19.49"/>
    <col collapsed="false" customWidth="true" hidden="false" outlineLevel="0" max="19" min="19" style="0" width="19.91"/>
    <col collapsed="false" customWidth="true" hidden="false" outlineLevel="0" max="20" min="20" style="0" width="17.68"/>
    <col collapsed="false" customWidth="true" hidden="false" outlineLevel="0" max="21" min="21" style="1" width="19.63"/>
    <col collapsed="false" customWidth="true" hidden="false" outlineLevel="0" max="22" min="22" style="0" width="20.05"/>
    <col collapsed="false" customWidth="true" hidden="false" outlineLevel="0" max="23" min="23" style="0" width="17.68"/>
    <col collapsed="false" customWidth="true" hidden="false" outlineLevel="0" max="27" min="24" style="0" width="19.35"/>
    <col collapsed="false" customWidth="true" hidden="false" outlineLevel="0" max="28" min="28" style="0" width="19.49"/>
    <col collapsed="false" customWidth="true" hidden="false" outlineLevel="0" max="29" min="29" style="0" width="17.55"/>
    <col collapsed="false" customWidth="true" hidden="false" outlineLevel="0" max="30" min="30" style="0" width="18.52"/>
    <col collapsed="false" customWidth="true" hidden="false" outlineLevel="0" max="34" min="31" style="0" width="19.77"/>
    <col collapsed="false" customWidth="true" hidden="false" outlineLevel="0" max="35" min="35" style="0" width="19.91"/>
    <col collapsed="false" customWidth="true" hidden="false" outlineLevel="0" max="36" min="36" style="0" width="17.96"/>
    <col collapsed="false" customWidth="true" hidden="false" outlineLevel="0" max="40" min="37" style="0" width="15.88"/>
    <col collapsed="false" customWidth="true" hidden="false" outlineLevel="0" max="42" min="41" style="0" width="17.68"/>
    <col collapsed="false" customWidth="true" hidden="false" outlineLevel="0" max="43" min="43" style="0" width="15.05"/>
    <col collapsed="false" customWidth="true" hidden="false" outlineLevel="0" max="47" min="44" style="0" width="16.3"/>
    <col collapsed="false" customWidth="true" hidden="false" outlineLevel="0" max="48" min="48" style="0" width="16.43"/>
    <col collapsed="false" customWidth="true" hidden="false" outlineLevel="0" max="49" min="49" style="0" width="17.68"/>
    <col collapsed="false" customWidth="true" hidden="false" outlineLevel="0" max="53" min="50" style="0" width="19.49"/>
    <col collapsed="false" customWidth="true" hidden="false" outlineLevel="0" max="54" min="54" style="0" width="19.63"/>
    <col collapsed="false" customWidth="true" hidden="false" outlineLevel="0" max="55" min="55" style="0" width="17.55"/>
    <col collapsed="false" customWidth="true" hidden="false" outlineLevel="0" max="56" min="56" style="0" width="18.66"/>
    <col collapsed="false" customWidth="true" hidden="false" outlineLevel="0" max="60" min="57" style="0" width="19.91"/>
    <col collapsed="false" customWidth="true" hidden="false" outlineLevel="0" max="61" min="61" style="0" width="20.05"/>
    <col collapsed="false" customWidth="true" hidden="false" outlineLevel="0" max="62" min="62" style="0" width="18.11"/>
    <col collapsed="false" customWidth="false" hidden="false" outlineLevel="0" max="1025" min="63" style="0" width="11.52"/>
  </cols>
  <sheetData>
    <row r="1" customFormat="false" ht="12.8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3" t="s">
        <v>16</v>
      </c>
      <c r="S1" s="2" t="s">
        <v>17</v>
      </c>
      <c r="T1" s="2" t="s">
        <v>18</v>
      </c>
      <c r="U1" s="3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16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17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19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20</v>
      </c>
      <c r="BJ1" s="2" t="s">
        <v>56</v>
      </c>
    </row>
    <row r="2" customFormat="false" ht="12.8" hidden="false" customHeight="false" outlineLevel="0" collapsed="false">
      <c r="A2" s="0" t="n">
        <v>0</v>
      </c>
      <c r="B2" s="0" t="n">
        <v>0.01151967048645</v>
      </c>
      <c r="C2" s="0" t="n">
        <v>0.00037707890079</v>
      </c>
      <c r="D2" s="0" t="n">
        <v>0.007486283779144</v>
      </c>
      <c r="E2" s="0" t="n">
        <v>0.000254333871349</v>
      </c>
      <c r="F2" s="0" t="s">
        <v>57</v>
      </c>
      <c r="G2" s="0" t="n">
        <v>16</v>
      </c>
      <c r="H2" s="0" t="n">
        <v>1</v>
      </c>
      <c r="I2" s="0" t="n">
        <v>5</v>
      </c>
      <c r="J2" s="0" t="s">
        <v>58</v>
      </c>
      <c r="K2" s="0" t="n">
        <v>0.760110099513021</v>
      </c>
      <c r="L2" s="0" t="n">
        <v>0.757941550190597</v>
      </c>
      <c r="M2" s="0" t="n">
        <v>0.79436679373147</v>
      </c>
      <c r="N2" s="0" t="n">
        <v>0.721516306649725</v>
      </c>
      <c r="O2" s="1" t="n">
        <v>0.758483687521203</v>
      </c>
      <c r="P2" s="0" t="n">
        <v>0.776148521447451</v>
      </c>
      <c r="Q2" s="0" t="n">
        <f aca="false">P2-O2</f>
        <v>0.017664833926248</v>
      </c>
      <c r="R2" s="1" t="n">
        <v>0.493421052631579</v>
      </c>
      <c r="S2" s="0" t="n">
        <v>0.975877192982456</v>
      </c>
      <c r="T2" s="0" t="n">
        <f aca="false">S2-R2</f>
        <v>0.482456140350877</v>
      </c>
      <c r="U2" s="1" t="n">
        <v>0.647933285074308</v>
      </c>
      <c r="V2" s="0" t="n">
        <v>0.923726829784896</v>
      </c>
      <c r="W2" s="0" t="n">
        <f aca="false">V2-U2</f>
        <v>0.275793544710588</v>
      </c>
      <c r="X2" s="0" t="n">
        <v>0.552631578947368</v>
      </c>
      <c r="Y2" s="0" t="n">
        <v>0.460526315789474</v>
      </c>
      <c r="Z2" s="0" t="n">
        <v>0.447368421052632</v>
      </c>
      <c r="AA2" s="0" t="n">
        <v>0.513157894736842</v>
      </c>
      <c r="AB2" s="0" t="n">
        <v>0.493421052631579</v>
      </c>
      <c r="AC2" s="0" t="n">
        <v>0.042125817351532</v>
      </c>
      <c r="AD2" s="0" t="n">
        <v>28</v>
      </c>
      <c r="AE2" s="0" t="n">
        <v>0.995614035087719</v>
      </c>
      <c r="AF2" s="0" t="n">
        <v>0.982456140350877</v>
      </c>
      <c r="AG2" s="0" t="n">
        <v>0.947368421052632</v>
      </c>
      <c r="AH2" s="0" t="n">
        <v>0.978070175438596</v>
      </c>
      <c r="AI2" s="0" t="n">
        <v>0.975877192982456</v>
      </c>
      <c r="AJ2" s="0" t="n">
        <v>0.0176803897989</v>
      </c>
      <c r="AK2" s="0" t="n">
        <v>0.763503335485259</v>
      </c>
      <c r="AL2" s="0" t="n">
        <v>0.762806715454154</v>
      </c>
      <c r="AM2" s="0" t="n">
        <v>0.800043047783039</v>
      </c>
      <c r="AN2" s="0" t="n">
        <v>0.724924666379681</v>
      </c>
      <c r="AO2" s="0" t="n">
        <v>0.762819441275533</v>
      </c>
      <c r="AP2" s="0" t="n">
        <v>0.026561620428118</v>
      </c>
      <c r="AQ2" s="0" t="n">
        <v>35</v>
      </c>
      <c r="AR2" s="0" t="n">
        <v>0.780958530635672</v>
      </c>
      <c r="AS2" s="0" t="n">
        <v>0.772365305976039</v>
      </c>
      <c r="AT2" s="0" t="n">
        <v>0.802281368821293</v>
      </c>
      <c r="AU2" s="0" t="n">
        <v>0.735920797761676</v>
      </c>
      <c r="AV2" s="0" t="n">
        <v>0.77288150079867</v>
      </c>
      <c r="AW2" s="0" t="n">
        <v>0.023958039761316</v>
      </c>
      <c r="AX2" s="0" t="n">
        <v>0.676251231694472</v>
      </c>
      <c r="AY2" s="0" t="n">
        <v>0.624977343272085</v>
      </c>
      <c r="AZ2" s="0" t="n">
        <v>0.648268459569069</v>
      </c>
      <c r="BA2" s="0" t="n">
        <v>0.642236105761606</v>
      </c>
      <c r="BB2" s="0" t="n">
        <v>0.647933285074308</v>
      </c>
      <c r="BC2" s="0" t="n">
        <v>0.018448926519398</v>
      </c>
      <c r="BD2" s="0" t="n">
        <v>1</v>
      </c>
      <c r="BE2" s="0" t="n">
        <v>0.924963591896947</v>
      </c>
      <c r="BF2" s="0" t="n">
        <v>0.926756840267683</v>
      </c>
      <c r="BG2" s="0" t="n">
        <v>0.927432874819231</v>
      </c>
      <c r="BH2" s="0" t="n">
        <v>0.915754012155721</v>
      </c>
      <c r="BI2" s="0" t="n">
        <v>0.923726829784896</v>
      </c>
      <c r="BJ2" s="0" t="n">
        <v>0.004690712493647</v>
      </c>
    </row>
    <row r="3" customFormat="false" ht="12.8" hidden="false" customHeight="false" outlineLevel="0" collapsed="false">
      <c r="A3" s="0" t="n">
        <v>1</v>
      </c>
      <c r="B3" s="0" t="n">
        <v>0.008629322052002</v>
      </c>
      <c r="C3" s="0" t="n">
        <v>0.00038769819087</v>
      </c>
      <c r="D3" s="0" t="n">
        <v>0.007818400859833</v>
      </c>
      <c r="E3" s="0" t="n">
        <v>0.00010120614184</v>
      </c>
      <c r="F3" s="0" t="s">
        <v>59</v>
      </c>
      <c r="G3" s="0" t="n">
        <v>128</v>
      </c>
      <c r="H3" s="0" t="n">
        <v>4</v>
      </c>
      <c r="I3" s="0" t="n">
        <v>5</v>
      </c>
      <c r="J3" s="0" t="s">
        <v>60</v>
      </c>
      <c r="K3" s="0" t="n">
        <v>0.698708448020326</v>
      </c>
      <c r="L3" s="0" t="n">
        <v>0.710504023718763</v>
      </c>
      <c r="M3" s="0" t="n">
        <v>0.707115628970775</v>
      </c>
      <c r="N3" s="0" t="n">
        <v>0.715798390512495</v>
      </c>
      <c r="O3" s="1" t="n">
        <v>0.70803162280559</v>
      </c>
      <c r="P3" s="0" t="n">
        <v>0.718318939372491</v>
      </c>
      <c r="Q3" s="0" t="n">
        <f aca="false">P3-O3</f>
        <v>0.0102873165669011</v>
      </c>
      <c r="R3" s="1" t="n">
        <v>0.536184210526316</v>
      </c>
      <c r="S3" s="0" t="n">
        <v>0.985745614035088</v>
      </c>
      <c r="T3" s="0" t="n">
        <f aca="false">S3-R3</f>
        <v>0.449561403508772</v>
      </c>
      <c r="U3" s="1" t="n">
        <v>0.642676522040416</v>
      </c>
      <c r="V3" s="0" t="n">
        <v>0.905424906681014</v>
      </c>
      <c r="W3" s="0" t="n">
        <f aca="false">V3-U3</f>
        <v>0.262748384640598</v>
      </c>
      <c r="X3" s="0" t="n">
        <v>0.592105263157895</v>
      </c>
      <c r="Y3" s="0" t="n">
        <v>0.592105263157895</v>
      </c>
      <c r="Z3" s="0" t="n">
        <v>0.5</v>
      </c>
      <c r="AA3" s="0" t="n">
        <v>0.460526315789474</v>
      </c>
      <c r="AB3" s="0" t="n">
        <v>0.536184210526316</v>
      </c>
      <c r="AC3" s="0" t="n">
        <v>0.057636235091892</v>
      </c>
      <c r="AD3" s="0" t="n">
        <v>4</v>
      </c>
      <c r="AE3" s="0" t="n">
        <v>0.978070175438596</v>
      </c>
      <c r="AF3" s="0" t="n">
        <v>0.986842105263158</v>
      </c>
      <c r="AG3" s="0" t="n">
        <v>0.986842105263158</v>
      </c>
      <c r="AH3" s="0" t="n">
        <v>0.991228070175439</v>
      </c>
      <c r="AI3" s="0" t="n">
        <v>0.985745614035088</v>
      </c>
      <c r="AJ3" s="0" t="n">
        <v>0.004779494455637</v>
      </c>
      <c r="AK3" s="0" t="n">
        <v>0.700451904454487</v>
      </c>
      <c r="AL3" s="0" t="n">
        <v>0.712440809298321</v>
      </c>
      <c r="AM3" s="0" t="n">
        <v>0.710503659061558</v>
      </c>
      <c r="AN3" s="0" t="n">
        <v>0.719974171330177</v>
      </c>
      <c r="AO3" s="0" t="n">
        <v>0.710842636036136</v>
      </c>
      <c r="AP3" s="0" t="n">
        <v>0.006964576490955</v>
      </c>
      <c r="AQ3" s="0" t="n">
        <v>72</v>
      </c>
      <c r="AR3" s="0" t="n">
        <v>0.693069306930693</v>
      </c>
      <c r="AS3" s="0" t="n">
        <v>0.714254968075185</v>
      </c>
      <c r="AT3" s="0" t="n">
        <v>0.724226989023603</v>
      </c>
      <c r="AU3" s="0" t="n">
        <v>0.724226989023603</v>
      </c>
      <c r="AV3" s="0" t="n">
        <v>0.713944563263271</v>
      </c>
      <c r="AW3" s="0" t="n">
        <v>0.012721332842234</v>
      </c>
      <c r="AX3" s="0" t="n">
        <v>0.663988085125661</v>
      </c>
      <c r="AY3" s="0" t="n">
        <v>0.674973661553798</v>
      </c>
      <c r="AZ3" s="0" t="n">
        <v>0.626301345809638</v>
      </c>
      <c r="BA3" s="0" t="n">
        <v>0.605442995672565</v>
      </c>
      <c r="BB3" s="0" t="n">
        <v>0.642676522040416</v>
      </c>
      <c r="BC3" s="0" t="n">
        <v>0.028070312717611</v>
      </c>
      <c r="BD3" s="0" t="n">
        <v>2</v>
      </c>
      <c r="BE3" s="0" t="n">
        <v>0.897412696075099</v>
      </c>
      <c r="BF3" s="0" t="n">
        <v>0.901196850185583</v>
      </c>
      <c r="BG3" s="0" t="n">
        <v>0.911079509340825</v>
      </c>
      <c r="BH3" s="0" t="n">
        <v>0.912010571122548</v>
      </c>
      <c r="BI3" s="0" t="n">
        <v>0.905424906681014</v>
      </c>
      <c r="BJ3" s="0" t="n">
        <v>0.006273306303276</v>
      </c>
    </row>
    <row r="4" customFormat="false" ht="12.8" hidden="false" customHeight="false" outlineLevel="0" collapsed="false">
      <c r="A4" s="0" t="n">
        <v>2</v>
      </c>
      <c r="B4" s="0" t="n">
        <v>0.011345207691193</v>
      </c>
      <c r="C4" s="0" t="n">
        <v>0.000140982046163</v>
      </c>
      <c r="D4" s="0" t="n">
        <v>0.007705986499786</v>
      </c>
      <c r="E4" s="0" t="n">
        <v>0.000378398954834</v>
      </c>
      <c r="F4" s="0" t="s">
        <v>57</v>
      </c>
      <c r="G4" s="0" t="n">
        <v>16</v>
      </c>
      <c r="H4" s="0" t="n">
        <v>2</v>
      </c>
      <c r="I4" s="0" t="n">
        <v>5</v>
      </c>
      <c r="J4" s="0" t="s">
        <v>61</v>
      </c>
      <c r="K4" s="0" t="n">
        <v>0.723904298115605</v>
      </c>
      <c r="L4" s="0" t="n">
        <v>0.767894959762812</v>
      </c>
      <c r="M4" s="0" t="n">
        <v>0.795637441761965</v>
      </c>
      <c r="N4" s="0" t="n">
        <v>0.753494282083863</v>
      </c>
      <c r="O4" s="1" t="n">
        <v>0.760232745431061</v>
      </c>
      <c r="P4" s="0" t="n">
        <v>0.783647676037939</v>
      </c>
      <c r="Q4" s="0" t="n">
        <f aca="false">P4-O4</f>
        <v>0.023414930606878</v>
      </c>
      <c r="R4" s="1" t="n">
        <v>0.463815789473684</v>
      </c>
      <c r="S4" s="0" t="n">
        <v>0.976973684210526</v>
      </c>
      <c r="T4" s="0" t="n">
        <f aca="false">S4-R4</f>
        <v>0.513157894736842</v>
      </c>
      <c r="U4" s="1" t="n">
        <v>0.636103298960488</v>
      </c>
      <c r="V4" s="0" t="n">
        <v>0.925359039295762</v>
      </c>
      <c r="W4" s="0" t="n">
        <f aca="false">V4-U4</f>
        <v>0.289255740335274</v>
      </c>
      <c r="X4" s="0" t="n">
        <v>0.592105263157895</v>
      </c>
      <c r="Y4" s="0" t="n">
        <v>0.407894736842105</v>
      </c>
      <c r="Z4" s="0" t="n">
        <v>0.328947368421053</v>
      </c>
      <c r="AA4" s="0" t="n">
        <v>0.526315789473684</v>
      </c>
      <c r="AB4" s="0" t="n">
        <v>0.463815789473684</v>
      </c>
      <c r="AC4" s="0" t="n">
        <v>0.102079741113045</v>
      </c>
      <c r="AD4" s="0" t="n">
        <v>63</v>
      </c>
      <c r="AE4" s="0" t="n">
        <v>0.982456140350877</v>
      </c>
      <c r="AF4" s="0" t="n">
        <v>0.942982456140351</v>
      </c>
      <c r="AG4" s="0" t="n">
        <v>0.982456140350877</v>
      </c>
      <c r="AH4" s="0" t="n">
        <v>1</v>
      </c>
      <c r="AI4" s="0" t="n">
        <v>0.976973684210526</v>
      </c>
      <c r="AJ4" s="0" t="n">
        <v>0.020890963687783</v>
      </c>
      <c r="AK4" s="0" t="n">
        <v>0.72605982354207</v>
      </c>
      <c r="AL4" s="0" t="n">
        <v>0.773783900129143</v>
      </c>
      <c r="AM4" s="0" t="n">
        <v>0.803271631510977</v>
      </c>
      <c r="AN4" s="0" t="n">
        <v>0.757210503659061</v>
      </c>
      <c r="AO4" s="0" t="n">
        <v>0.765081464710313</v>
      </c>
      <c r="AP4" s="0" t="n">
        <v>0.027923385046475</v>
      </c>
      <c r="AQ4" s="0" t="n">
        <v>34</v>
      </c>
      <c r="AR4" s="0" t="n">
        <v>0.742646003730808</v>
      </c>
      <c r="AS4" s="0" t="n">
        <v>0.795537699978478</v>
      </c>
      <c r="AT4" s="0" t="n">
        <v>0.812396872085516</v>
      </c>
      <c r="AU4" s="0" t="n">
        <v>0.771360929765406</v>
      </c>
      <c r="AV4" s="0" t="n">
        <v>0.780485376390052</v>
      </c>
      <c r="AW4" s="0" t="n">
        <v>0.026267801832202</v>
      </c>
      <c r="AX4" s="0" t="n">
        <v>0.682607907761657</v>
      </c>
      <c r="AY4" s="0" t="n">
        <v>0.63702364229558</v>
      </c>
      <c r="AZ4" s="0" t="n">
        <v>0.576708600493917</v>
      </c>
      <c r="BA4" s="0" t="n">
        <v>0.648073045290799</v>
      </c>
      <c r="BB4" s="0" t="n">
        <v>0.636103298960488</v>
      </c>
      <c r="BC4" s="0" t="n">
        <v>0.038192049908165</v>
      </c>
      <c r="BD4" s="0" t="n">
        <v>3</v>
      </c>
      <c r="BE4" s="0" t="n">
        <v>0.923858132380744</v>
      </c>
      <c r="BF4" s="0" t="n">
        <v>0.921307029500719</v>
      </c>
      <c r="BG4" s="0" t="n">
        <v>0.931141074581856</v>
      </c>
      <c r="BH4" s="0" t="n">
        <v>0.925129920719727</v>
      </c>
      <c r="BI4" s="0" t="n">
        <v>0.925359039295762</v>
      </c>
      <c r="BJ4" s="0" t="n">
        <v>0.003610953209271</v>
      </c>
    </row>
    <row r="5" customFormat="false" ht="12.8" hidden="false" customHeight="false" outlineLevel="0" collapsed="false">
      <c r="A5" s="0" t="n">
        <v>3</v>
      </c>
      <c r="B5" s="0" t="n">
        <v>0.011968076229096</v>
      </c>
      <c r="C5" s="0" t="n">
        <v>0.00072858264843</v>
      </c>
      <c r="D5" s="0" t="n">
        <v>0.007424473762512</v>
      </c>
      <c r="E5" s="0" t="n">
        <v>0.000195416025447</v>
      </c>
      <c r="F5" s="0" t="s">
        <v>57</v>
      </c>
      <c r="G5" s="0" t="n">
        <v>128</v>
      </c>
      <c r="H5" s="0" t="n">
        <v>2</v>
      </c>
      <c r="I5" s="0" t="n">
        <v>2</v>
      </c>
      <c r="J5" s="0" t="s">
        <v>62</v>
      </c>
      <c r="K5" s="0" t="n">
        <v>0.798856658903239</v>
      </c>
      <c r="L5" s="0" t="n">
        <v>0.802414231257941</v>
      </c>
      <c r="M5" s="0" t="n">
        <v>0.785048708174502</v>
      </c>
      <c r="N5" s="0" t="n">
        <v>0.815120711562897</v>
      </c>
      <c r="O5" s="1" t="n">
        <v>0.800360077474645</v>
      </c>
      <c r="P5" s="0" t="n">
        <v>0.818448086743575</v>
      </c>
      <c r="Q5" s="0" t="n">
        <f aca="false">P5-O5</f>
        <v>0.01808800926893</v>
      </c>
      <c r="R5" s="1" t="n">
        <v>0.453947368421053</v>
      </c>
      <c r="S5" s="0" t="n">
        <v>1</v>
      </c>
      <c r="T5" s="0" t="n">
        <f aca="false">S5-R5</f>
        <v>0.546052631578947</v>
      </c>
      <c r="U5" s="1" t="n">
        <v>0.635715088655918</v>
      </c>
      <c r="V5" s="0" t="n">
        <v>0.929031098312638</v>
      </c>
      <c r="W5" s="0" t="n">
        <f aca="false">V5-U5</f>
        <v>0.29331600965672</v>
      </c>
      <c r="X5" s="0" t="n">
        <v>0.486842105263158</v>
      </c>
      <c r="Y5" s="0" t="n">
        <v>0.447368421052632</v>
      </c>
      <c r="Z5" s="0" t="n">
        <v>0.526315789473684</v>
      </c>
      <c r="AA5" s="0" t="n">
        <v>0.355263157894737</v>
      </c>
      <c r="AB5" s="0" t="n">
        <v>0.453947368421053</v>
      </c>
      <c r="AC5" s="0" t="n">
        <v>0.063445070796006</v>
      </c>
      <c r="AD5" s="0" t="n">
        <v>72</v>
      </c>
      <c r="AE5" s="0" t="n">
        <v>1</v>
      </c>
      <c r="AF5" s="0" t="n">
        <v>1</v>
      </c>
      <c r="AG5" s="0" t="n">
        <v>1</v>
      </c>
      <c r="AH5" s="0" t="n">
        <v>1</v>
      </c>
      <c r="AI5" s="0" t="n">
        <v>1</v>
      </c>
      <c r="AJ5" s="0" t="n">
        <v>0</v>
      </c>
      <c r="AK5" s="0" t="n">
        <v>0.803959543791693</v>
      </c>
      <c r="AL5" s="0" t="n">
        <v>0.808222126560482</v>
      </c>
      <c r="AM5" s="0" t="n">
        <v>0.789281102023246</v>
      </c>
      <c r="AN5" s="0" t="n">
        <v>0.822643133878605</v>
      </c>
      <c r="AO5" s="0" t="n">
        <v>0.806026476563507</v>
      </c>
      <c r="AP5" s="0" t="n">
        <v>0.011891319931083</v>
      </c>
      <c r="AQ5" s="0" t="n">
        <v>18</v>
      </c>
      <c r="AR5" s="0" t="n">
        <v>0.813172621609987</v>
      </c>
      <c r="AS5" s="0" t="n">
        <v>0.819212282086233</v>
      </c>
      <c r="AT5" s="0" t="n">
        <v>0.794892029557357</v>
      </c>
      <c r="AU5" s="0" t="n">
        <v>0.834636631035225</v>
      </c>
      <c r="AV5" s="0" t="n">
        <v>0.8154783910722</v>
      </c>
      <c r="AW5" s="0" t="n">
        <v>0.014231083530587</v>
      </c>
      <c r="AX5" s="0" t="n">
        <v>0.653687155267122</v>
      </c>
      <c r="AY5" s="0" t="n">
        <v>0.635012857693092</v>
      </c>
      <c r="AZ5" s="0" t="n">
        <v>0.663097287989669</v>
      </c>
      <c r="BA5" s="0" t="n">
        <v>0.591063053673788</v>
      </c>
      <c r="BB5" s="0" t="n">
        <v>0.635715088655918</v>
      </c>
      <c r="BC5" s="0" t="n">
        <v>0.027690600277898</v>
      </c>
      <c r="BD5" s="0" t="n">
        <v>4</v>
      </c>
      <c r="BE5" s="0" t="n">
        <v>0.932917519440731</v>
      </c>
      <c r="BF5" s="0" t="n">
        <v>0.928399807179905</v>
      </c>
      <c r="BG5" s="0" t="n">
        <v>0.91837618294247</v>
      </c>
      <c r="BH5" s="0" t="n">
        <v>0.936430883687445</v>
      </c>
      <c r="BI5" s="0" t="n">
        <v>0.929031098312638</v>
      </c>
      <c r="BJ5" s="0" t="n">
        <v>0.00677840030571</v>
      </c>
    </row>
    <row r="6" customFormat="false" ht="12.8" hidden="false" customHeight="false" outlineLevel="0" collapsed="false">
      <c r="A6" s="0" t="n">
        <v>4</v>
      </c>
      <c r="B6" s="0" t="n">
        <v>0.013756453990936</v>
      </c>
      <c r="C6" s="0" t="n">
        <v>0.000475163274777</v>
      </c>
      <c r="D6" s="0" t="n">
        <v>0.007212162017822</v>
      </c>
      <c r="E6" s="0" t="n">
        <v>0.000138399982931</v>
      </c>
      <c r="F6" s="0" t="s">
        <v>57</v>
      </c>
      <c r="G6" s="0" t="n">
        <v>32</v>
      </c>
      <c r="H6" s="0" t="n">
        <v>2</v>
      </c>
      <c r="I6" s="0" t="n">
        <v>5</v>
      </c>
      <c r="J6" s="0" t="s">
        <v>63</v>
      </c>
      <c r="K6" s="0" t="n">
        <v>0.761803938174889</v>
      </c>
      <c r="L6" s="0" t="n">
        <v>0.793943244387971</v>
      </c>
      <c r="M6" s="0" t="n">
        <v>0.796484540448962</v>
      </c>
      <c r="N6" s="0" t="n">
        <v>0.805167301990682</v>
      </c>
      <c r="O6" s="1" t="n">
        <v>0.789349756250626</v>
      </c>
      <c r="P6" s="0" t="n">
        <v>0.808883096414873</v>
      </c>
      <c r="Q6" s="0" t="n">
        <f aca="false">P6-O6</f>
        <v>0.019533340164247</v>
      </c>
      <c r="R6" s="1" t="n">
        <v>0.44078947368421</v>
      </c>
      <c r="S6" s="0" t="n">
        <v>1</v>
      </c>
      <c r="T6" s="0" t="n">
        <f aca="false">S6-R6</f>
        <v>0.55921052631579</v>
      </c>
      <c r="U6" s="1" t="n">
        <v>0.629860198837945</v>
      </c>
      <c r="V6" s="0" t="n">
        <v>0.929602667751182</v>
      </c>
      <c r="W6" s="0" t="n">
        <f aca="false">V6-U6</f>
        <v>0.299742468913237</v>
      </c>
      <c r="X6" s="0" t="n">
        <v>0.43421052631579</v>
      </c>
      <c r="Y6" s="0" t="n">
        <v>0.486842105263158</v>
      </c>
      <c r="Z6" s="0" t="n">
        <v>0.447368421052632</v>
      </c>
      <c r="AA6" s="0" t="n">
        <v>0.394736842105263</v>
      </c>
      <c r="AB6" s="0" t="n">
        <v>0.44078947368421</v>
      </c>
      <c r="AC6" s="0" t="n">
        <v>0.032894736842105</v>
      </c>
      <c r="AD6" s="0" t="n">
        <v>83</v>
      </c>
      <c r="AE6" s="0" t="n">
        <v>1</v>
      </c>
      <c r="AF6" s="0" t="n">
        <v>1</v>
      </c>
      <c r="AG6" s="0" t="n">
        <v>1</v>
      </c>
      <c r="AH6" s="0" t="n">
        <v>1</v>
      </c>
      <c r="AI6" s="0" t="n">
        <v>1</v>
      </c>
      <c r="AJ6" s="0" t="n">
        <v>0</v>
      </c>
      <c r="AK6" s="0" t="n">
        <v>0.767161609640628</v>
      </c>
      <c r="AL6" s="0" t="n">
        <v>0.79896685320706</v>
      </c>
      <c r="AM6" s="0" t="n">
        <v>0.802195436934998</v>
      </c>
      <c r="AN6" s="0" t="n">
        <v>0.811881188118812</v>
      </c>
      <c r="AO6" s="0" t="n">
        <v>0.795051271975374</v>
      </c>
      <c r="AP6" s="0" t="n">
        <v>0.016788762699299</v>
      </c>
      <c r="AQ6" s="0" t="n">
        <v>23</v>
      </c>
      <c r="AR6" s="0" t="n">
        <v>0.783828382838284</v>
      </c>
      <c r="AS6" s="0" t="n">
        <v>0.811894683980199</v>
      </c>
      <c r="AT6" s="0" t="n">
        <v>0.806657579453332</v>
      </c>
      <c r="AU6" s="0" t="n">
        <v>0.820647105244279</v>
      </c>
      <c r="AV6" s="0" t="n">
        <v>0.805756937879024</v>
      </c>
      <c r="AW6" s="0" t="n">
        <v>0.013611224162322</v>
      </c>
      <c r="AX6" s="0" t="n">
        <v>0.618854269307873</v>
      </c>
      <c r="AY6" s="0" t="n">
        <v>0.656718003036002</v>
      </c>
      <c r="AZ6" s="0" t="n">
        <v>0.633334843781861</v>
      </c>
      <c r="BA6" s="0" t="n">
        <v>0.610533679226046</v>
      </c>
      <c r="BB6" s="0" t="n">
        <v>0.629860198837945</v>
      </c>
      <c r="BC6" s="0" t="n">
        <v>0.017521841005995</v>
      </c>
      <c r="BD6" s="0" t="n">
        <v>5</v>
      </c>
      <c r="BE6" s="0" t="n">
        <v>0.924150152429431</v>
      </c>
      <c r="BF6" s="0" t="n">
        <v>0.930339178349777</v>
      </c>
      <c r="BG6" s="0" t="n">
        <v>0.931971132364954</v>
      </c>
      <c r="BH6" s="0" t="n">
        <v>0.931950207860565</v>
      </c>
      <c r="BI6" s="0" t="n">
        <v>0.929602667751182</v>
      </c>
      <c r="BJ6" s="0" t="n">
        <v>0.003216867279965</v>
      </c>
    </row>
    <row r="7" customFormat="false" ht="12.8" hidden="false" customHeight="false" outlineLevel="0" collapsed="false">
      <c r="A7" s="0" t="n">
        <v>5</v>
      </c>
      <c r="B7" s="0" t="n">
        <v>0.009092926979065</v>
      </c>
      <c r="C7" s="0" t="n">
        <v>0.000273330784076</v>
      </c>
      <c r="D7" s="0" t="n">
        <v>0.007480204105377</v>
      </c>
      <c r="E7" s="0" t="n">
        <v>0.00035543510121</v>
      </c>
      <c r="F7" s="0" t="s">
        <v>59</v>
      </c>
      <c r="G7" s="0" t="n">
        <v>64</v>
      </c>
      <c r="H7" s="0" t="n">
        <v>1</v>
      </c>
      <c r="I7" s="0" t="n">
        <v>2</v>
      </c>
      <c r="J7" s="0" t="s">
        <v>64</v>
      </c>
      <c r="K7" s="0" t="n">
        <v>0.850518738090197</v>
      </c>
      <c r="L7" s="0" t="n">
        <v>0.843498517577298</v>
      </c>
      <c r="M7" s="0" t="n">
        <v>0.856204997882253</v>
      </c>
      <c r="N7" s="0" t="n">
        <v>0.85154595510377</v>
      </c>
      <c r="O7" s="1" t="n">
        <v>0.850442052163379</v>
      </c>
      <c r="P7" s="0" t="n">
        <v>0.872571399047531</v>
      </c>
      <c r="Q7" s="0" t="n">
        <f aca="false">P7-O7</f>
        <v>0.022129346884152</v>
      </c>
      <c r="R7" s="1" t="n">
        <v>0.401315789473684</v>
      </c>
      <c r="S7" s="0" t="n">
        <v>1</v>
      </c>
      <c r="T7" s="0" t="n">
        <f aca="false">S7-R7</f>
        <v>0.598684210526316</v>
      </c>
      <c r="U7" s="1" t="n">
        <v>0.629648452880678</v>
      </c>
      <c r="V7" s="0" t="n">
        <v>0.935255150586902</v>
      </c>
      <c r="W7" s="0" t="n">
        <f aca="false">V7-U7</f>
        <v>0.305606697706224</v>
      </c>
      <c r="X7" s="0" t="n">
        <v>0.447368421052632</v>
      </c>
      <c r="Y7" s="0" t="n">
        <v>0.289473684210526</v>
      </c>
      <c r="Z7" s="0" t="n">
        <v>0.460526315789474</v>
      </c>
      <c r="AA7" s="0" t="n">
        <v>0.407894736842105</v>
      </c>
      <c r="AB7" s="0" t="n">
        <v>0.401315789473684</v>
      </c>
      <c r="AC7" s="0" t="n">
        <v>0.06741414977605</v>
      </c>
      <c r="AD7" s="0" t="n">
        <v>112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0</v>
      </c>
      <c r="AK7" s="0" t="n">
        <v>0.857112115343232</v>
      </c>
      <c r="AL7" s="0" t="n">
        <v>0.852561343090831</v>
      </c>
      <c r="AM7" s="0" t="n">
        <v>0.862677572105036</v>
      </c>
      <c r="AN7" s="0" t="n">
        <v>0.858803271631511</v>
      </c>
      <c r="AO7" s="0" t="n">
        <v>0.857788575542653</v>
      </c>
      <c r="AP7" s="0" t="n">
        <v>0.003630201545594</v>
      </c>
      <c r="AQ7" s="0" t="n">
        <v>3</v>
      </c>
      <c r="AR7" s="0" t="n">
        <v>0.874013488305352</v>
      </c>
      <c r="AS7" s="0" t="n">
        <v>0.873233373986656</v>
      </c>
      <c r="AT7" s="0" t="n">
        <v>0.867852787143984</v>
      </c>
      <c r="AU7" s="0" t="n">
        <v>0.866848410933352</v>
      </c>
      <c r="AV7" s="0" t="n">
        <v>0.870487015092336</v>
      </c>
      <c r="AW7" s="0" t="n">
        <v>0.00316848140314</v>
      </c>
      <c r="AX7" s="0" t="n">
        <v>0.652625349687971</v>
      </c>
      <c r="AY7" s="0" t="n">
        <v>0.571017513650679</v>
      </c>
      <c r="AZ7" s="0" t="n">
        <v>0.661601943947255</v>
      </c>
      <c r="BA7" s="0" t="n">
        <v>0.633349004236808</v>
      </c>
      <c r="BB7" s="0" t="n">
        <v>0.629648452880678</v>
      </c>
      <c r="BC7" s="0" t="n">
        <v>0.035356203464053</v>
      </c>
      <c r="BD7" s="0" t="n">
        <v>6</v>
      </c>
      <c r="BE7" s="0" t="n">
        <v>0.937053316315613</v>
      </c>
      <c r="BF7" s="0" t="n">
        <v>0.936616686993328</v>
      </c>
      <c r="BG7" s="0" t="n">
        <v>0.933926393571992</v>
      </c>
      <c r="BH7" s="0" t="n">
        <v>0.933424205466676</v>
      </c>
      <c r="BI7" s="0" t="n">
        <v>0.935255150586902</v>
      </c>
      <c r="BJ7" s="0" t="n">
        <v>0.001597273975551</v>
      </c>
    </row>
    <row r="8" customFormat="false" ht="12.8" hidden="false" customHeight="false" outlineLevel="0" collapsed="false">
      <c r="A8" s="0" t="n">
        <v>6</v>
      </c>
      <c r="B8" s="0" t="n">
        <v>0.013072669506073</v>
      </c>
      <c r="C8" s="0" t="n">
        <v>0.000604877905426</v>
      </c>
      <c r="D8" s="0" t="n">
        <v>0.007404863834381</v>
      </c>
      <c r="E8" s="0" t="n">
        <v>0.000150944699956</v>
      </c>
      <c r="F8" s="0" t="s">
        <v>57</v>
      </c>
      <c r="G8" s="0" t="n">
        <v>16</v>
      </c>
      <c r="H8" s="0" t="n">
        <v>2</v>
      </c>
      <c r="I8" s="0" t="n">
        <v>10</v>
      </c>
      <c r="J8" s="0" t="s">
        <v>65</v>
      </c>
      <c r="K8" s="0" t="n">
        <v>0.713529536311666</v>
      </c>
      <c r="L8" s="0" t="n">
        <v>0.719610334603981</v>
      </c>
      <c r="M8" s="0" t="n">
        <v>0.71706903854299</v>
      </c>
      <c r="N8" s="0" t="n">
        <v>0.742693773824651</v>
      </c>
      <c r="O8" s="1" t="n">
        <v>0.723225670820822</v>
      </c>
      <c r="P8" s="0" t="n">
        <v>0.740254177042509</v>
      </c>
      <c r="Q8" s="0" t="n">
        <f aca="false">P8-O8</f>
        <v>0.0170285062216871</v>
      </c>
      <c r="R8" s="1" t="n">
        <v>0.490131578947368</v>
      </c>
      <c r="S8" s="0" t="n">
        <v>0.958333333333333</v>
      </c>
      <c r="T8" s="0" t="n">
        <f aca="false">S8-R8</f>
        <v>0.468201754385965</v>
      </c>
      <c r="U8" s="1" t="n">
        <v>0.629604988252484</v>
      </c>
      <c r="V8" s="0" t="n">
        <v>0.904763919682717</v>
      </c>
      <c r="W8" s="0" t="n">
        <f aca="false">V8-U8</f>
        <v>0.275158931430233</v>
      </c>
      <c r="X8" s="0" t="n">
        <v>0.473684210526316</v>
      </c>
      <c r="Y8" s="0" t="n">
        <v>0.486842105263158</v>
      </c>
      <c r="Z8" s="0" t="n">
        <v>0.539473684210526</v>
      </c>
      <c r="AA8" s="0" t="n">
        <v>0.460526315789474</v>
      </c>
      <c r="AB8" s="0" t="n">
        <v>0.490131578947368</v>
      </c>
      <c r="AC8" s="0" t="n">
        <v>0.029968531510343</v>
      </c>
      <c r="AD8" s="0" t="n">
        <v>35</v>
      </c>
      <c r="AE8" s="0" t="n">
        <v>0.973684210526316</v>
      </c>
      <c r="AF8" s="0" t="n">
        <v>0.964912280701754</v>
      </c>
      <c r="AG8" s="0" t="n">
        <v>0.960526315789473</v>
      </c>
      <c r="AH8" s="0" t="n">
        <v>0.93421052631579</v>
      </c>
      <c r="AI8" s="0" t="n">
        <v>0.958333333333333</v>
      </c>
      <c r="AJ8" s="0" t="n">
        <v>0.014710973536183</v>
      </c>
      <c r="AK8" s="0" t="n">
        <v>0.717452119647084</v>
      </c>
      <c r="AL8" s="0" t="n">
        <v>0.72341799397331</v>
      </c>
      <c r="AM8" s="0" t="n">
        <v>0.719974171330177</v>
      </c>
      <c r="AN8" s="0" t="n">
        <v>0.747309513560052</v>
      </c>
      <c r="AO8" s="0" t="n">
        <v>0.727038449627656</v>
      </c>
      <c r="AP8" s="0" t="n">
        <v>0.011893543232118</v>
      </c>
      <c r="AQ8" s="0" t="n">
        <v>55</v>
      </c>
      <c r="AR8" s="0" t="n">
        <v>0.71961543980485</v>
      </c>
      <c r="AS8" s="0" t="n">
        <v>0.740081784920009</v>
      </c>
      <c r="AT8" s="0" t="n">
        <v>0.727814046918717</v>
      </c>
      <c r="AU8" s="0" t="n">
        <v>0.75923667407992</v>
      </c>
      <c r="AV8" s="0" t="n">
        <v>0.736686986430874</v>
      </c>
      <c r="AW8" s="0" t="n">
        <v>0.014917940789887</v>
      </c>
      <c r="AX8" s="0" t="n">
        <v>0.618266736887409</v>
      </c>
      <c r="AY8" s="0" t="n">
        <v>0.620508303690781</v>
      </c>
      <c r="AZ8" s="0" t="n">
        <v>0.645483098080975</v>
      </c>
      <c r="BA8" s="0" t="n">
        <v>0.634161814350771</v>
      </c>
      <c r="BB8" s="0" t="n">
        <v>0.629604988252484</v>
      </c>
      <c r="BC8" s="0" t="n">
        <v>0.011002098093641</v>
      </c>
      <c r="BD8" s="0" t="n">
        <v>7</v>
      </c>
      <c r="BE8" s="0" t="n">
        <v>0.898684776944514</v>
      </c>
      <c r="BF8" s="0" t="n">
        <v>0.908669887467071</v>
      </c>
      <c r="BG8" s="0" t="n">
        <v>0.907252370290098</v>
      </c>
      <c r="BH8" s="0" t="n">
        <v>0.904448644029185</v>
      </c>
      <c r="BI8" s="0" t="n">
        <v>0.904763919682717</v>
      </c>
      <c r="BJ8" s="0" t="n">
        <v>0.003824406683623</v>
      </c>
    </row>
    <row r="9" customFormat="false" ht="12.8" hidden="false" customHeight="false" outlineLevel="0" collapsed="false">
      <c r="A9" s="0" t="n">
        <v>7</v>
      </c>
      <c r="B9" s="0" t="n">
        <v>0.011226058006287</v>
      </c>
      <c r="C9" s="0" t="n">
        <v>0.000348155888483</v>
      </c>
      <c r="D9" s="0" t="n">
        <v>0.008074104785919</v>
      </c>
      <c r="E9" s="0" t="n">
        <v>0.000133767948957</v>
      </c>
      <c r="F9" s="0" t="s">
        <v>57</v>
      </c>
      <c r="G9" s="0" t="n">
        <v>32</v>
      </c>
      <c r="H9" s="0" t="n">
        <v>4</v>
      </c>
      <c r="I9" s="0" t="n">
        <v>2</v>
      </c>
      <c r="J9" s="0" t="s">
        <v>66</v>
      </c>
      <c r="K9" s="0" t="n">
        <v>0.734490789752276</v>
      </c>
      <c r="L9" s="0" t="n">
        <v>0.698644642100805</v>
      </c>
      <c r="M9" s="0" t="n">
        <v>0.698644642100805</v>
      </c>
      <c r="N9" s="0" t="n">
        <v>0.729351969504447</v>
      </c>
      <c r="O9" s="1" t="n">
        <v>0.715283010864583</v>
      </c>
      <c r="P9" s="0" t="n">
        <v>0.724866616487714</v>
      </c>
      <c r="Q9" s="0" t="n">
        <f aca="false">P9-O9</f>
        <v>0.0095836056231311</v>
      </c>
      <c r="R9" s="1" t="n">
        <v>0.509868421052632</v>
      </c>
      <c r="S9" s="0" t="n">
        <v>0.991228070175439</v>
      </c>
      <c r="T9" s="0" t="n">
        <f aca="false">S9-R9</f>
        <v>0.481359649122807</v>
      </c>
      <c r="U9" s="1" t="n">
        <v>0.628590253463867</v>
      </c>
      <c r="V9" s="0" t="n">
        <v>0.906020469365913</v>
      </c>
      <c r="W9" s="0" t="n">
        <f aca="false">V9-U9</f>
        <v>0.277430215902046</v>
      </c>
      <c r="X9" s="0" t="n">
        <v>0.539473684210526</v>
      </c>
      <c r="Y9" s="0" t="n">
        <v>0.460526315789474</v>
      </c>
      <c r="Z9" s="0" t="n">
        <v>0.56578947368421</v>
      </c>
      <c r="AA9" s="0" t="n">
        <v>0.473684210526316</v>
      </c>
      <c r="AB9" s="0" t="n">
        <v>0.509868421052632</v>
      </c>
      <c r="AC9" s="0" t="n">
        <v>0.044010158421907</v>
      </c>
      <c r="AD9" s="0" t="n">
        <v>13</v>
      </c>
      <c r="AE9" s="0" t="n">
        <v>0.986842105263158</v>
      </c>
      <c r="AF9" s="0" t="n">
        <v>0.986842105263158</v>
      </c>
      <c r="AG9" s="0" t="n">
        <v>0.995614035087719</v>
      </c>
      <c r="AH9" s="0" t="n">
        <v>0.995614035087719</v>
      </c>
      <c r="AI9" s="0" t="n">
        <v>0.991228070175439</v>
      </c>
      <c r="AJ9" s="0" t="n">
        <v>0.004385964912281</v>
      </c>
      <c r="AK9" s="0" t="n">
        <v>0.737680223800301</v>
      </c>
      <c r="AL9" s="0" t="n">
        <v>0.702539819199311</v>
      </c>
      <c r="AM9" s="0" t="n">
        <v>0.700817907877744</v>
      </c>
      <c r="AN9" s="0" t="n">
        <v>0.733534222987516</v>
      </c>
      <c r="AO9" s="0" t="n">
        <v>0.718643043466218</v>
      </c>
      <c r="AP9" s="0" t="n">
        <v>0.017038271282217</v>
      </c>
      <c r="AQ9" s="0" t="n">
        <v>64</v>
      </c>
      <c r="AR9" s="0" t="n">
        <v>0.737408523461042</v>
      </c>
      <c r="AS9" s="0" t="n">
        <v>0.713752779969869</v>
      </c>
      <c r="AT9" s="0" t="n">
        <v>0.695960972810101</v>
      </c>
      <c r="AU9" s="0" t="n">
        <v>0.734916421551044</v>
      </c>
      <c r="AV9" s="0" t="n">
        <v>0.720509674448014</v>
      </c>
      <c r="AW9" s="0" t="n">
        <v>0.01689245271676</v>
      </c>
      <c r="AX9" s="0" t="n">
        <v>0.653729627490288</v>
      </c>
      <c r="AY9" s="0" t="n">
        <v>0.595707682896436</v>
      </c>
      <c r="AZ9" s="0" t="n">
        <v>0.657234859641571</v>
      </c>
      <c r="BA9" s="0" t="n">
        <v>0.607688843827174</v>
      </c>
      <c r="BB9" s="0" t="n">
        <v>0.628590253463867</v>
      </c>
      <c r="BC9" s="0" t="n">
        <v>0.027251761234088</v>
      </c>
      <c r="BD9" s="0" t="n">
        <v>8</v>
      </c>
      <c r="BE9" s="0" t="n">
        <v>0.915009264084303</v>
      </c>
      <c r="BF9" s="0" t="n">
        <v>0.900359240701654</v>
      </c>
      <c r="BG9" s="0" t="n">
        <v>0.896550351594605</v>
      </c>
      <c r="BH9" s="0" t="n">
        <v>0.91216302108309</v>
      </c>
      <c r="BI9" s="0" t="n">
        <v>0.906020469365913</v>
      </c>
      <c r="BJ9" s="0" t="n">
        <v>0.007750193750466</v>
      </c>
    </row>
    <row r="10" customFormat="false" ht="12.8" hidden="false" customHeight="false" outlineLevel="0" collapsed="false">
      <c r="A10" s="0" t="n">
        <v>8</v>
      </c>
      <c r="B10" s="0" t="n">
        <v>0.008693933486938</v>
      </c>
      <c r="C10" s="0" t="n">
        <v>0.000232928423854</v>
      </c>
      <c r="D10" s="0" t="n">
        <v>0.007778882980347</v>
      </c>
      <c r="E10" s="0" t="n">
        <v>0.000484488727971</v>
      </c>
      <c r="F10" s="0" t="s">
        <v>59</v>
      </c>
      <c r="G10" s="0" t="n">
        <v>32</v>
      </c>
      <c r="H10" s="0" t="n">
        <v>2</v>
      </c>
      <c r="I10" s="0" t="n">
        <v>10</v>
      </c>
      <c r="J10" s="0" t="s">
        <v>67</v>
      </c>
      <c r="K10" s="0" t="n">
        <v>0.734067330086809</v>
      </c>
      <c r="L10" s="0" t="n">
        <v>0.723634053367217</v>
      </c>
      <c r="M10" s="0" t="n">
        <v>0.702668360864041</v>
      </c>
      <c r="N10" s="0" t="n">
        <v>0.725328250741211</v>
      </c>
      <c r="O10" s="1" t="n">
        <v>0.72142449876482</v>
      </c>
      <c r="P10" s="0" t="n">
        <v>0.740007496497504</v>
      </c>
      <c r="Q10" s="0" t="n">
        <f aca="false">P10-O10</f>
        <v>0.0185829977326841</v>
      </c>
      <c r="R10" s="1" t="n">
        <v>0.5</v>
      </c>
      <c r="S10" s="0" t="n">
        <v>0.981359649122807</v>
      </c>
      <c r="T10" s="0" t="n">
        <f aca="false">S10-R10</f>
        <v>0.481359649122807</v>
      </c>
      <c r="U10" s="1" t="n">
        <v>0.628571888447755</v>
      </c>
      <c r="V10" s="0" t="n">
        <v>0.909845001330607</v>
      </c>
      <c r="W10" s="0" t="n">
        <f aca="false">V10-U10</f>
        <v>0.281273112882852</v>
      </c>
      <c r="X10" s="0" t="n">
        <v>0.539473684210526</v>
      </c>
      <c r="Y10" s="0" t="n">
        <v>0.5</v>
      </c>
      <c r="Z10" s="0" t="n">
        <v>0.539473684210526</v>
      </c>
      <c r="AA10" s="0" t="n">
        <v>0.421052631578947</v>
      </c>
      <c r="AB10" s="0" t="n">
        <v>0.5</v>
      </c>
      <c r="AC10" s="0" t="n">
        <v>0.048345192291773</v>
      </c>
      <c r="AD10" s="0" t="n">
        <v>20</v>
      </c>
      <c r="AE10" s="0" t="n">
        <v>0.991228070175439</v>
      </c>
      <c r="AF10" s="0" t="n">
        <v>0.982456140350877</v>
      </c>
      <c r="AG10" s="0" t="n">
        <v>0.973684210526316</v>
      </c>
      <c r="AH10" s="0" t="n">
        <v>0.978070175438596</v>
      </c>
      <c r="AI10" s="0" t="n">
        <v>0.981359649122807</v>
      </c>
      <c r="AJ10" s="0" t="n">
        <v>0.006486929586732</v>
      </c>
      <c r="AK10" s="0" t="n">
        <v>0.737249838605552</v>
      </c>
      <c r="AL10" s="0" t="n">
        <v>0.727292294446836</v>
      </c>
      <c r="AM10" s="0" t="n">
        <v>0.705337925096858</v>
      </c>
      <c r="AN10" s="0" t="n">
        <v>0.730305639259578</v>
      </c>
      <c r="AO10" s="0" t="n">
        <v>0.725046424352206</v>
      </c>
      <c r="AP10" s="0" t="n">
        <v>0.011937876028221</v>
      </c>
      <c r="AQ10" s="0" t="n">
        <v>57</v>
      </c>
      <c r="AR10" s="0" t="n">
        <v>0.74078059979911</v>
      </c>
      <c r="AS10" s="0" t="n">
        <v>0.734701198077337</v>
      </c>
      <c r="AT10" s="0" t="n">
        <v>0.723581318602482</v>
      </c>
      <c r="AU10" s="0" t="n">
        <v>0.745175407131071</v>
      </c>
      <c r="AV10" s="0" t="n">
        <v>0.7360596309025</v>
      </c>
      <c r="AW10" s="0" t="n">
        <v>0.008107689886296</v>
      </c>
      <c r="AX10" s="0" t="n">
        <v>0.652919823768589</v>
      </c>
      <c r="AY10" s="0" t="n">
        <v>0.614208317284818</v>
      </c>
      <c r="AZ10" s="0" t="n">
        <v>0.658172281759068</v>
      </c>
      <c r="BA10" s="0" t="n">
        <v>0.588987130978544</v>
      </c>
      <c r="BB10" s="0" t="n">
        <v>0.628571888447755</v>
      </c>
      <c r="BC10" s="0" t="n">
        <v>0.028470469082108</v>
      </c>
      <c r="BD10" s="0" t="n">
        <v>9</v>
      </c>
      <c r="BE10" s="0" t="n">
        <v>0.912192434918549</v>
      </c>
      <c r="BF10" s="0" t="n">
        <v>0.905819749711462</v>
      </c>
      <c r="BG10" s="0" t="n">
        <v>0.911839556564127</v>
      </c>
      <c r="BH10" s="0" t="n">
        <v>0.909528264128288</v>
      </c>
      <c r="BI10" s="0" t="n">
        <v>0.909845001330607</v>
      </c>
      <c r="BJ10" s="0" t="n">
        <v>0.002539274900544</v>
      </c>
    </row>
    <row r="11" customFormat="false" ht="12.8" hidden="false" customHeight="false" outlineLevel="0" collapsed="false">
      <c r="A11" s="0" t="n">
        <v>9</v>
      </c>
      <c r="B11" s="0" t="n">
        <v>0.012940168380737</v>
      </c>
      <c r="C11" s="0" t="n">
        <v>0.000190275129945</v>
      </c>
      <c r="D11" s="0" t="n">
        <v>0.007370471954346</v>
      </c>
      <c r="E11" s="0" t="n">
        <v>0.000118087617498</v>
      </c>
      <c r="F11" s="0" t="s">
        <v>57</v>
      </c>
      <c r="G11" s="0" t="n">
        <v>64</v>
      </c>
      <c r="H11" s="0" t="n">
        <v>4</v>
      </c>
      <c r="I11" s="0" t="n">
        <v>10</v>
      </c>
      <c r="J11" s="0" t="s">
        <v>68</v>
      </c>
      <c r="K11" s="0" t="n">
        <v>0.704636883336862</v>
      </c>
      <c r="L11" s="0" t="n">
        <v>0.708386277001271</v>
      </c>
      <c r="M11" s="0" t="n">
        <v>0.692503176620076</v>
      </c>
      <c r="N11" s="0" t="n">
        <v>0.715798390512495</v>
      </c>
      <c r="O11" s="1" t="n">
        <v>0.705331181867676</v>
      </c>
      <c r="P11" s="0" t="n">
        <v>0.723648755166445</v>
      </c>
      <c r="Q11" s="0" t="n">
        <f aca="false">P11-O11</f>
        <v>0.0183175732987689</v>
      </c>
      <c r="R11" s="1" t="n">
        <v>0.519736842105263</v>
      </c>
      <c r="S11" s="0" t="n">
        <v>0.983552631578947</v>
      </c>
      <c r="T11" s="0" t="n">
        <f aca="false">S11-R11</f>
        <v>0.463815789473684</v>
      </c>
      <c r="U11" s="1" t="n">
        <v>0.627884533961589</v>
      </c>
      <c r="V11" s="0" t="n">
        <v>0.904488067011289</v>
      </c>
      <c r="W11" s="0" t="n">
        <f aca="false">V11-U11</f>
        <v>0.2766035330497</v>
      </c>
      <c r="X11" s="0" t="n">
        <v>0.592105263157895</v>
      </c>
      <c r="Y11" s="0" t="n">
        <v>0.486842105263158</v>
      </c>
      <c r="Z11" s="0" t="n">
        <v>0.447368421052632</v>
      </c>
      <c r="AA11" s="0" t="n">
        <v>0.552631578947368</v>
      </c>
      <c r="AB11" s="0" t="n">
        <v>0.519736842105263</v>
      </c>
      <c r="AC11" s="0" t="n">
        <v>0.056210550956036</v>
      </c>
      <c r="AD11" s="0" t="n">
        <v>9</v>
      </c>
      <c r="AE11" s="0" t="n">
        <v>0.986842105263158</v>
      </c>
      <c r="AF11" s="0" t="n">
        <v>0.978070175438596</v>
      </c>
      <c r="AG11" s="0" t="n">
        <v>0.986842105263158</v>
      </c>
      <c r="AH11" s="0" t="n">
        <v>0.982456140350877</v>
      </c>
      <c r="AI11" s="0" t="n">
        <v>0.983552631578947</v>
      </c>
      <c r="AJ11" s="0" t="n">
        <v>0.003636649989425</v>
      </c>
      <c r="AK11" s="0" t="n">
        <v>0.706477297180977</v>
      </c>
      <c r="AL11" s="0" t="n">
        <v>0.712010331467929</v>
      </c>
      <c r="AM11" s="0" t="n">
        <v>0.696513129573827</v>
      </c>
      <c r="AN11" s="0" t="n">
        <v>0.718467498923805</v>
      </c>
      <c r="AO11" s="0" t="n">
        <v>0.708367064286635</v>
      </c>
      <c r="AP11" s="0" t="n">
        <v>0.008052626334048</v>
      </c>
      <c r="AQ11" s="0" t="n">
        <v>74</v>
      </c>
      <c r="AR11" s="0" t="n">
        <v>0.72341799397331</v>
      </c>
      <c r="AS11" s="0" t="n">
        <v>0.724800918286821</v>
      </c>
      <c r="AT11" s="0" t="n">
        <v>0.704139464810962</v>
      </c>
      <c r="AU11" s="0" t="n">
        <v>0.725231365234235</v>
      </c>
      <c r="AV11" s="0" t="n">
        <v>0.719397435576332</v>
      </c>
      <c r="AW11" s="0" t="n">
        <v>0.008834632453536</v>
      </c>
      <c r="AX11" s="0" t="n">
        <v>0.670136647299333</v>
      </c>
      <c r="AY11" s="0" t="n">
        <v>0.615308584634207</v>
      </c>
      <c r="AZ11" s="0" t="n">
        <v>0.581247026304461</v>
      </c>
      <c r="BA11" s="0" t="n">
        <v>0.644845877608356</v>
      </c>
      <c r="BB11" s="0" t="n">
        <v>0.627884533961589</v>
      </c>
      <c r="BC11" s="0" t="n">
        <v>0.033189380386514</v>
      </c>
      <c r="BD11" s="0" t="n">
        <v>10</v>
      </c>
      <c r="BE11" s="0" t="n">
        <v>0.908594105978103</v>
      </c>
      <c r="BF11" s="0" t="n">
        <v>0.906736494727025</v>
      </c>
      <c r="BG11" s="0" t="n">
        <v>0.896824887385261</v>
      </c>
      <c r="BH11" s="0" t="n">
        <v>0.905796779954765</v>
      </c>
      <c r="BI11" s="0" t="n">
        <v>0.904488067011289</v>
      </c>
      <c r="BJ11" s="0" t="n">
        <v>0.004537401093662</v>
      </c>
    </row>
    <row r="12" customFormat="false" ht="12.8" hidden="false" customHeight="false" outlineLevel="0" collapsed="false">
      <c r="A12" s="0" t="n">
        <v>10</v>
      </c>
      <c r="B12" s="0" t="n">
        <v>0.011706173419952</v>
      </c>
      <c r="C12" s="0" t="n">
        <v>0.000327273614052</v>
      </c>
      <c r="D12" s="0" t="n">
        <v>0.008359253406525</v>
      </c>
      <c r="E12" s="0" t="n">
        <v>0.000189976628632</v>
      </c>
      <c r="F12" s="0" t="s">
        <v>57</v>
      </c>
      <c r="G12" s="0" t="n">
        <v>64</v>
      </c>
      <c r="H12" s="0" t="n">
        <v>2</v>
      </c>
      <c r="I12" s="0" t="n">
        <v>10</v>
      </c>
      <c r="J12" s="0" t="s">
        <v>69</v>
      </c>
      <c r="K12" s="0" t="n">
        <v>0.75079398687275</v>
      </c>
      <c r="L12" s="0" t="n">
        <v>0.752223634053367</v>
      </c>
      <c r="M12" s="0" t="n">
        <v>0.745446844557391</v>
      </c>
      <c r="N12" s="0" t="n">
        <v>0.7429055484964</v>
      </c>
      <c r="O12" s="1" t="n">
        <v>0.747842503494977</v>
      </c>
      <c r="P12" s="0" t="n">
        <v>0.760425092920304</v>
      </c>
      <c r="Q12" s="0" t="n">
        <f aca="false">P12-O12</f>
        <v>0.012582589425327</v>
      </c>
      <c r="R12" s="1" t="n">
        <v>0.450657894736842</v>
      </c>
      <c r="S12" s="0" t="n">
        <v>0.983552631578947</v>
      </c>
      <c r="T12" s="0" t="n">
        <f aca="false">S12-R12</f>
        <v>0.532894736842105</v>
      </c>
      <c r="U12" s="1" t="n">
        <v>0.624873535969242</v>
      </c>
      <c r="V12" s="0" t="n">
        <v>0.917611369364394</v>
      </c>
      <c r="W12" s="0" t="n">
        <f aca="false">V12-U12</f>
        <v>0.292737833395152</v>
      </c>
      <c r="X12" s="0" t="n">
        <v>0.513157894736842</v>
      </c>
      <c r="Y12" s="0" t="n">
        <v>0.421052631578947</v>
      </c>
      <c r="Z12" s="0" t="n">
        <v>0.473684210526316</v>
      </c>
      <c r="AA12" s="0" t="n">
        <v>0.394736842105263</v>
      </c>
      <c r="AB12" s="0" t="n">
        <v>0.450657894736842</v>
      </c>
      <c r="AC12" s="0" t="n">
        <v>0.045935000143977</v>
      </c>
      <c r="AD12" s="0" t="n">
        <v>74</v>
      </c>
      <c r="AE12" s="0" t="n">
        <v>0.986842105263158</v>
      </c>
      <c r="AF12" s="0" t="n">
        <v>0.982456140350877</v>
      </c>
      <c r="AG12" s="0" t="n">
        <v>0.986842105263158</v>
      </c>
      <c r="AH12" s="0" t="n">
        <v>0.978070175438596</v>
      </c>
      <c r="AI12" s="0" t="n">
        <v>0.983552631578947</v>
      </c>
      <c r="AJ12" s="0" t="n">
        <v>0.003636649989425</v>
      </c>
      <c r="AK12" s="0" t="n">
        <v>0.754680438992899</v>
      </c>
      <c r="AL12" s="0" t="n">
        <v>0.757640981489453</v>
      </c>
      <c r="AM12" s="0" t="n">
        <v>0.749892380542402</v>
      </c>
      <c r="AN12" s="0" t="n">
        <v>0.748600947051227</v>
      </c>
      <c r="AO12" s="0" t="n">
        <v>0.752703687018995</v>
      </c>
      <c r="AP12" s="0" t="n">
        <v>0.00364075350727</v>
      </c>
      <c r="AQ12" s="0" t="n">
        <v>40</v>
      </c>
      <c r="AR12" s="0" t="n">
        <v>0.7656048213517</v>
      </c>
      <c r="AS12" s="0" t="n">
        <v>0.762034579238109</v>
      </c>
      <c r="AT12" s="0" t="n">
        <v>0.746610230289117</v>
      </c>
      <c r="AU12" s="0" t="n">
        <v>0.752851711026616</v>
      </c>
      <c r="AV12" s="0" t="n">
        <v>0.756775335476386</v>
      </c>
      <c r="AW12" s="0" t="n">
        <v>0.007489052978493</v>
      </c>
      <c r="AX12" s="0" t="n">
        <v>0.659418073912994</v>
      </c>
      <c r="AY12" s="0" t="n">
        <v>0.615547896322813</v>
      </c>
      <c r="AZ12" s="0" t="n">
        <v>0.620504055554297</v>
      </c>
      <c r="BA12" s="0" t="n">
        <v>0.604024118086866</v>
      </c>
      <c r="BB12" s="0" t="n">
        <v>0.624873535969242</v>
      </c>
      <c r="BC12" s="0" t="n">
        <v>0.02082116256176</v>
      </c>
      <c r="BD12" s="0" t="n">
        <v>11</v>
      </c>
      <c r="BE12" s="0" t="n">
        <v>0.920650631996838</v>
      </c>
      <c r="BF12" s="0" t="n">
        <v>0.921769256522467</v>
      </c>
      <c r="BG12" s="0" t="n">
        <v>0.9144675484536</v>
      </c>
      <c r="BH12" s="0" t="n">
        <v>0.913558040484668</v>
      </c>
      <c r="BI12" s="0" t="n">
        <v>0.917611369364394</v>
      </c>
      <c r="BJ12" s="0" t="n">
        <v>0.003634495422153</v>
      </c>
    </row>
    <row r="13" customFormat="false" ht="12.8" hidden="false" customHeight="false" outlineLevel="0" collapsed="false">
      <c r="A13" s="0" t="n">
        <v>11</v>
      </c>
      <c r="B13" s="0" t="n">
        <v>0.009295523166657</v>
      </c>
      <c r="C13" s="0" t="n">
        <v>0.000828509251406</v>
      </c>
      <c r="D13" s="0" t="n">
        <v>0.007624864578247</v>
      </c>
      <c r="E13" s="0" t="n">
        <v>0.00041345225755</v>
      </c>
      <c r="F13" s="0" t="s">
        <v>59</v>
      </c>
      <c r="G13" s="0" t="n">
        <v>16</v>
      </c>
      <c r="H13" s="0" t="n">
        <v>1</v>
      </c>
      <c r="I13" s="0" t="n">
        <v>5</v>
      </c>
      <c r="J13" s="0" t="s">
        <v>70</v>
      </c>
      <c r="K13" s="0" t="n">
        <v>0.752911285200085</v>
      </c>
      <c r="L13" s="0" t="n">
        <v>0.688903007200339</v>
      </c>
      <c r="M13" s="0" t="n">
        <v>0.815756035578145</v>
      </c>
      <c r="N13" s="0" t="n">
        <v>0.789707750952986</v>
      </c>
      <c r="O13" s="1" t="n">
        <v>0.761819519732889</v>
      </c>
      <c r="P13" s="0" t="n">
        <v>0.776801261651058</v>
      </c>
      <c r="Q13" s="0" t="n">
        <f aca="false">P13-O13</f>
        <v>0.0149817419181689</v>
      </c>
      <c r="R13" s="1" t="n">
        <v>0.470394736842105</v>
      </c>
      <c r="S13" s="0" t="n">
        <v>0.973684210526316</v>
      </c>
      <c r="T13" s="0" t="n">
        <f aca="false">S13-R13</f>
        <v>0.503289473684211</v>
      </c>
      <c r="U13" s="1" t="n">
        <v>0.62438584618325</v>
      </c>
      <c r="V13" s="0" t="n">
        <v>0.91892583479022</v>
      </c>
      <c r="W13" s="0" t="n">
        <f aca="false">V13-U13</f>
        <v>0.29453998860697</v>
      </c>
      <c r="X13" s="0" t="n">
        <v>0.513157894736842</v>
      </c>
      <c r="Y13" s="0" t="n">
        <v>0.5</v>
      </c>
      <c r="Z13" s="0" t="n">
        <v>0.447368421052632</v>
      </c>
      <c r="AA13" s="0" t="n">
        <v>0.421052631578947</v>
      </c>
      <c r="AB13" s="0" t="n">
        <v>0.470394736842105</v>
      </c>
      <c r="AC13" s="0" t="n">
        <v>0.037649747178486</v>
      </c>
      <c r="AD13" s="0" t="n">
        <v>54</v>
      </c>
      <c r="AE13" s="0" t="n">
        <v>0.964912280701754</v>
      </c>
      <c r="AF13" s="0" t="n">
        <v>0.995614035087719</v>
      </c>
      <c r="AG13" s="0" t="n">
        <v>0.956140350877193</v>
      </c>
      <c r="AH13" s="0" t="n">
        <v>0.978070175438596</v>
      </c>
      <c r="AI13" s="0" t="n">
        <v>0.973684210526316</v>
      </c>
      <c r="AJ13" s="0" t="n">
        <v>0.014873530664748</v>
      </c>
      <c r="AK13" s="0" t="n">
        <v>0.756832364966645</v>
      </c>
      <c r="AL13" s="0" t="n">
        <v>0.691993112354714</v>
      </c>
      <c r="AM13" s="0" t="n">
        <v>0.821782178217822</v>
      </c>
      <c r="AN13" s="0" t="n">
        <v>0.795738269479122</v>
      </c>
      <c r="AO13" s="0" t="n">
        <v>0.766586481254576</v>
      </c>
      <c r="AP13" s="0" t="n">
        <v>0.048876643676547</v>
      </c>
      <c r="AQ13" s="0" t="n">
        <v>33</v>
      </c>
      <c r="AR13" s="0" t="n">
        <v>0.770770555316401</v>
      </c>
      <c r="AS13" s="0" t="n">
        <v>0.689791233230504</v>
      </c>
      <c r="AT13" s="0" t="n">
        <v>0.829829973455772</v>
      </c>
      <c r="AU13" s="0" t="n">
        <v>0.803931415453045</v>
      </c>
      <c r="AV13" s="0" t="n">
        <v>0.773580794363931</v>
      </c>
      <c r="AW13" s="0" t="n">
        <v>0.05271081091066</v>
      </c>
      <c r="AX13" s="0" t="n">
        <v>0.637118741010046</v>
      </c>
      <c r="AY13" s="0" t="n">
        <v>0.625859539615289</v>
      </c>
      <c r="AZ13" s="0" t="n">
        <v>0.630458855382106</v>
      </c>
      <c r="BA13" s="0" t="n">
        <v>0.604106248725559</v>
      </c>
      <c r="BB13" s="0" t="n">
        <v>0.62438584618325</v>
      </c>
      <c r="BC13" s="0" t="n">
        <v>0.012373781725662</v>
      </c>
      <c r="BD13" s="0" t="n">
        <v>12</v>
      </c>
      <c r="BE13" s="0" t="n">
        <v>0.918318247728663</v>
      </c>
      <c r="BF13" s="0" t="n">
        <v>0.897494943506985</v>
      </c>
      <c r="BG13" s="0" t="n">
        <v>0.931428196540566</v>
      </c>
      <c r="BH13" s="0" t="n">
        <v>0.928461951384667</v>
      </c>
      <c r="BI13" s="0" t="n">
        <v>0.91892583479022</v>
      </c>
      <c r="BJ13" s="0" t="n">
        <v>0.013293784565264</v>
      </c>
    </row>
    <row r="14" customFormat="false" ht="12.8" hidden="false" customHeight="false" outlineLevel="0" collapsed="false">
      <c r="A14" s="0" t="n">
        <v>12</v>
      </c>
      <c r="B14" s="0" t="n">
        <v>0.008820414543152</v>
      </c>
      <c r="C14" s="0" t="n">
        <v>0.000503743379101</v>
      </c>
      <c r="D14" s="0" t="n">
        <v>0.008142828941345</v>
      </c>
      <c r="E14" s="0" t="n">
        <v>0.000332512490925</v>
      </c>
      <c r="F14" s="0" t="s">
        <v>59</v>
      </c>
      <c r="G14" s="0" t="n">
        <v>16</v>
      </c>
      <c r="H14" s="0" t="n">
        <v>4</v>
      </c>
      <c r="I14" s="0" t="n">
        <v>10</v>
      </c>
      <c r="J14" s="0" t="s">
        <v>71</v>
      </c>
      <c r="K14" s="0" t="n">
        <v>0.699978827016727</v>
      </c>
      <c r="L14" s="0" t="n">
        <v>0.695679796696315</v>
      </c>
      <c r="M14" s="0" t="n">
        <v>0.738881829733164</v>
      </c>
      <c r="N14" s="0" t="n">
        <v>0.692926725963575</v>
      </c>
      <c r="O14" s="1" t="n">
        <v>0.706866794852445</v>
      </c>
      <c r="P14" s="0" t="n">
        <v>0.718160510731088</v>
      </c>
      <c r="Q14" s="0" t="n">
        <f aca="false">P14-O14</f>
        <v>0.011293715878643</v>
      </c>
      <c r="R14" s="1" t="n">
        <v>0.480263157894737</v>
      </c>
      <c r="S14" s="0" t="n">
        <v>0.947368421052632</v>
      </c>
      <c r="T14" s="0" t="n">
        <f aca="false">S14-R14</f>
        <v>0.467105263157895</v>
      </c>
      <c r="U14" s="1" t="n">
        <v>0.620960376748231</v>
      </c>
      <c r="V14" s="0" t="n">
        <v>0.894809384550023</v>
      </c>
      <c r="W14" s="0" t="n">
        <f aca="false">V14-U14</f>
        <v>0.273849007801792</v>
      </c>
      <c r="X14" s="0" t="n">
        <v>0.513157894736842</v>
      </c>
      <c r="Y14" s="0" t="n">
        <v>0.552631578947368</v>
      </c>
      <c r="Z14" s="0" t="n">
        <v>0.460526315789474</v>
      </c>
      <c r="AA14" s="0" t="n">
        <v>0.394736842105263</v>
      </c>
      <c r="AB14" s="0" t="n">
        <v>0.480263157894737</v>
      </c>
      <c r="AC14" s="0" t="n">
        <v>0.05921052631579</v>
      </c>
      <c r="AD14" s="0" t="n">
        <v>44</v>
      </c>
      <c r="AE14" s="0" t="n">
        <v>0.973684210526316</v>
      </c>
      <c r="AF14" s="0" t="n">
        <v>0.899122807017544</v>
      </c>
      <c r="AG14" s="0" t="n">
        <v>0.929824561403509</v>
      </c>
      <c r="AH14" s="0" t="n">
        <v>0.986842105263158</v>
      </c>
      <c r="AI14" s="0" t="n">
        <v>0.947368421052632</v>
      </c>
      <c r="AJ14" s="0" t="n">
        <v>0.034950389145854</v>
      </c>
      <c r="AK14" s="0" t="n">
        <v>0.703034215622983</v>
      </c>
      <c r="AL14" s="0" t="n">
        <v>0.698019801980198</v>
      </c>
      <c r="AM14" s="0" t="n">
        <v>0.743435213086526</v>
      </c>
      <c r="AN14" s="0" t="n">
        <v>0.697804563065002</v>
      </c>
      <c r="AO14" s="0" t="n">
        <v>0.710573448438677</v>
      </c>
      <c r="AP14" s="0" t="n">
        <v>0.019087784577515</v>
      </c>
      <c r="AQ14" s="0" t="n">
        <v>73</v>
      </c>
      <c r="AR14" s="0" t="n">
        <v>0.715669393026259</v>
      </c>
      <c r="AS14" s="0" t="n">
        <v>0.69875887796829</v>
      </c>
      <c r="AT14" s="0" t="n">
        <v>0.747614606499749</v>
      </c>
      <c r="AU14" s="0" t="n">
        <v>0.69560226702059</v>
      </c>
      <c r="AV14" s="0" t="n">
        <v>0.714411286128722</v>
      </c>
      <c r="AW14" s="0" t="n">
        <v>0.020632622213727</v>
      </c>
      <c r="AX14" s="0" t="n">
        <v>0.638147984551437</v>
      </c>
      <c r="AY14" s="0" t="n">
        <v>0.649337573917575</v>
      </c>
      <c r="AZ14" s="0" t="n">
        <v>0.628895541155946</v>
      </c>
      <c r="BA14" s="0" t="n">
        <v>0.567460407367968</v>
      </c>
      <c r="BB14" s="0" t="n">
        <v>0.620960376748231</v>
      </c>
      <c r="BC14" s="0" t="n">
        <v>0.031724961540762</v>
      </c>
      <c r="BD14" s="0" t="n">
        <v>13</v>
      </c>
      <c r="BE14" s="0" t="n">
        <v>0.902132690385743</v>
      </c>
      <c r="BF14" s="0" t="n">
        <v>0.871913399612094</v>
      </c>
      <c r="BG14" s="0" t="n">
        <v>0.902600365250597</v>
      </c>
      <c r="BH14" s="0" t="n">
        <v>0.902591082951658</v>
      </c>
      <c r="BI14" s="0" t="n">
        <v>0.894809384550023</v>
      </c>
      <c r="BJ14" s="0" t="n">
        <v>0.013220354996483</v>
      </c>
    </row>
    <row r="15" customFormat="false" ht="12.8" hidden="false" customHeight="false" outlineLevel="0" collapsed="false">
      <c r="A15" s="0" t="n">
        <v>13</v>
      </c>
      <c r="B15" s="0" t="n">
        <v>0.009087264537811</v>
      </c>
      <c r="C15" s="0" t="n">
        <v>0.00030989042949</v>
      </c>
      <c r="D15" s="0" t="n">
        <v>0.007735788822174</v>
      </c>
      <c r="E15" s="0" t="n">
        <v>0.000176474798659</v>
      </c>
      <c r="F15" s="0" t="s">
        <v>59</v>
      </c>
      <c r="G15" s="0" t="n">
        <v>64</v>
      </c>
      <c r="H15" s="0" t="n">
        <v>4</v>
      </c>
      <c r="I15" s="0" t="n">
        <v>10</v>
      </c>
      <c r="J15" s="0" t="s">
        <v>72</v>
      </c>
      <c r="K15" s="0" t="n">
        <v>0.711835697649799</v>
      </c>
      <c r="L15" s="0" t="n">
        <v>0.697585768742058</v>
      </c>
      <c r="M15" s="0" t="n">
        <v>0.705209656925032</v>
      </c>
      <c r="N15" s="0" t="n">
        <v>0.716221939855993</v>
      </c>
      <c r="O15" s="1" t="n">
        <v>0.707713265793221</v>
      </c>
      <c r="P15" s="0" t="n">
        <v>0.723066547971998</v>
      </c>
      <c r="Q15" s="0" t="n">
        <f aca="false">P15-O15</f>
        <v>0.0153532821787771</v>
      </c>
      <c r="R15" s="1" t="n">
        <v>0.480263157894737</v>
      </c>
      <c r="S15" s="0" t="n">
        <v>0.980263157894737</v>
      </c>
      <c r="T15" s="0" t="n">
        <f aca="false">S15-R15</f>
        <v>0.5</v>
      </c>
      <c r="U15" s="1" t="n">
        <v>0.620702618834964</v>
      </c>
      <c r="V15" s="0" t="n">
        <v>0.902928364674135</v>
      </c>
      <c r="W15" s="0" t="n">
        <f aca="false">V15-U15</f>
        <v>0.282225745839171</v>
      </c>
      <c r="X15" s="0" t="n">
        <v>0.486842105263158</v>
      </c>
      <c r="Y15" s="0" t="n">
        <v>0.526315789473684</v>
      </c>
      <c r="Z15" s="0" t="n">
        <v>0.460526315789474</v>
      </c>
      <c r="AA15" s="0" t="n">
        <v>0.447368421052632</v>
      </c>
      <c r="AB15" s="0" t="n">
        <v>0.480263157894737</v>
      </c>
      <c r="AC15" s="0" t="n">
        <v>0.03014852430892</v>
      </c>
      <c r="AD15" s="0" t="n">
        <v>44</v>
      </c>
      <c r="AE15" s="0" t="n">
        <v>0.982456140350877</v>
      </c>
      <c r="AF15" s="0" t="n">
        <v>0.982456140350877</v>
      </c>
      <c r="AG15" s="0" t="n">
        <v>0.991228070175439</v>
      </c>
      <c r="AH15" s="0" t="n">
        <v>0.964912280701754</v>
      </c>
      <c r="AI15" s="0" t="n">
        <v>0.980263157894737</v>
      </c>
      <c r="AJ15" s="0" t="n">
        <v>0.009558988911273</v>
      </c>
      <c r="AK15" s="0" t="n">
        <v>0.715515386270712</v>
      </c>
      <c r="AL15" s="0" t="n">
        <v>0.700387430047353</v>
      </c>
      <c r="AM15" s="0" t="n">
        <v>0.709212225570383</v>
      </c>
      <c r="AN15" s="0" t="n">
        <v>0.720619888075764</v>
      </c>
      <c r="AO15" s="0" t="n">
        <v>0.711433732491053</v>
      </c>
      <c r="AP15" s="0" t="n">
        <v>0.007549855009863</v>
      </c>
      <c r="AQ15" s="0" t="n">
        <v>70</v>
      </c>
      <c r="AR15" s="0" t="n">
        <v>0.731094848615296</v>
      </c>
      <c r="AS15" s="0" t="n">
        <v>0.707296075758663</v>
      </c>
      <c r="AT15" s="0" t="n">
        <v>0.7022024535476</v>
      </c>
      <c r="AU15" s="0" t="n">
        <v>0.734844680393141</v>
      </c>
      <c r="AV15" s="0" t="n">
        <v>0.718859514578675</v>
      </c>
      <c r="AW15" s="0" t="n">
        <v>0.014286354719109</v>
      </c>
      <c r="AX15" s="0" t="n">
        <v>0.638847360492904</v>
      </c>
      <c r="AY15" s="0" t="n">
        <v>0.629820218863992</v>
      </c>
      <c r="AZ15" s="0" t="n">
        <v>0.602753925278111</v>
      </c>
      <c r="BA15" s="0" t="n">
        <v>0.611388970704851</v>
      </c>
      <c r="BB15" s="0" t="n">
        <v>0.620702618834964</v>
      </c>
      <c r="BC15" s="0" t="n">
        <v>0.014328833884969</v>
      </c>
      <c r="BD15" s="0" t="n">
        <v>14</v>
      </c>
      <c r="BE15" s="0" t="n">
        <v>0.906356911434851</v>
      </c>
      <c r="BF15" s="0" t="n">
        <v>0.896937848243537</v>
      </c>
      <c r="BG15" s="0" t="n">
        <v>0.907638765649327</v>
      </c>
      <c r="BH15" s="0" t="n">
        <v>0.900779933368826</v>
      </c>
      <c r="BI15" s="0" t="n">
        <v>0.902928364674135</v>
      </c>
      <c r="BJ15" s="0" t="n">
        <v>0.004314071580781</v>
      </c>
    </row>
    <row r="16" customFormat="false" ht="12.8" hidden="false" customHeight="false" outlineLevel="0" collapsed="false">
      <c r="A16" s="0" t="n">
        <v>14</v>
      </c>
      <c r="B16" s="0" t="n">
        <v>0.013301253318787</v>
      </c>
      <c r="C16" s="0" t="n">
        <v>0.001042344343895</v>
      </c>
      <c r="D16" s="0" t="n">
        <v>0.007496058940887</v>
      </c>
      <c r="E16" s="0" t="n">
        <v>0.000176355821274</v>
      </c>
      <c r="F16" s="0" t="s">
        <v>57</v>
      </c>
      <c r="G16" s="0" t="n">
        <v>64</v>
      </c>
      <c r="H16" s="0" t="n">
        <v>2</v>
      </c>
      <c r="I16" s="0" t="n">
        <v>5</v>
      </c>
      <c r="J16" s="0" t="s">
        <v>73</v>
      </c>
      <c r="K16" s="0" t="n">
        <v>0.826804996824052</v>
      </c>
      <c r="L16" s="0" t="n">
        <v>0.787801778907243</v>
      </c>
      <c r="M16" s="0" t="n">
        <v>0.809191020753918</v>
      </c>
      <c r="N16" s="0" t="n">
        <v>0.775942397289284</v>
      </c>
      <c r="O16" s="1" t="n">
        <v>0.799935048443624</v>
      </c>
      <c r="P16" s="0" t="n">
        <v>0.814072086611391</v>
      </c>
      <c r="Q16" s="0" t="n">
        <f aca="false">P16-O16</f>
        <v>0.014137038167767</v>
      </c>
      <c r="R16" s="1" t="n">
        <v>0.427631578947368</v>
      </c>
      <c r="S16" s="0" t="n">
        <v>1</v>
      </c>
      <c r="T16" s="0" t="n">
        <f aca="false">S16-R16</f>
        <v>0.572368421052632</v>
      </c>
      <c r="U16" s="1" t="n">
        <v>0.620261163757125</v>
      </c>
      <c r="V16" s="0" t="n">
        <v>0.928760378093596</v>
      </c>
      <c r="W16" s="0" t="n">
        <f aca="false">V16-U16</f>
        <v>0.308499214336471</v>
      </c>
      <c r="X16" s="0" t="n">
        <v>0.381578947368421</v>
      </c>
      <c r="Y16" s="0" t="n">
        <v>0.460526315789474</v>
      </c>
      <c r="Z16" s="0" t="n">
        <v>0.447368421052632</v>
      </c>
      <c r="AA16" s="0" t="n">
        <v>0.421052631578947</v>
      </c>
      <c r="AB16" s="0" t="n">
        <v>0.427631578947368</v>
      </c>
      <c r="AC16" s="0" t="n">
        <v>0.03014852430892</v>
      </c>
      <c r="AD16" s="0" t="n">
        <v>93</v>
      </c>
      <c r="AE16" s="0" t="n">
        <v>1</v>
      </c>
      <c r="AF16" s="0" t="n">
        <v>1</v>
      </c>
      <c r="AG16" s="0" t="n">
        <v>1</v>
      </c>
      <c r="AH16" s="0" t="n">
        <v>1</v>
      </c>
      <c r="AI16" s="0" t="n">
        <v>1</v>
      </c>
      <c r="AJ16" s="0" t="n">
        <v>0</v>
      </c>
      <c r="AK16" s="0" t="n">
        <v>0.834086507424145</v>
      </c>
      <c r="AL16" s="0" t="n">
        <v>0.793155402496771</v>
      </c>
      <c r="AM16" s="0" t="n">
        <v>0.81510977184675</v>
      </c>
      <c r="AN16" s="0" t="n">
        <v>0.78174773999139</v>
      </c>
      <c r="AO16" s="0" t="n">
        <v>0.806024855439764</v>
      </c>
      <c r="AP16" s="0" t="n">
        <v>0.020155602023755</v>
      </c>
      <c r="AQ16" s="0" t="n">
        <v>19</v>
      </c>
      <c r="AR16" s="0" t="n">
        <v>0.834337781604247</v>
      </c>
      <c r="AS16" s="0" t="n">
        <v>0.801205251452758</v>
      </c>
      <c r="AT16" s="0" t="n">
        <v>0.821723222612813</v>
      </c>
      <c r="AU16" s="0" t="n">
        <v>0.786857019872301</v>
      </c>
      <c r="AV16" s="0" t="n">
        <v>0.81103081888553</v>
      </c>
      <c r="AW16" s="0" t="n">
        <v>0.018292459804157</v>
      </c>
      <c r="AX16" s="0" t="n">
        <v>0.612585369168564</v>
      </c>
      <c r="AY16" s="0" t="n">
        <v>0.630446110972653</v>
      </c>
      <c r="AZ16" s="0" t="n">
        <v>0.633499105059247</v>
      </c>
      <c r="BA16" s="0" t="n">
        <v>0.604514069828035</v>
      </c>
      <c r="BB16" s="0" t="n">
        <v>0.620261163757125</v>
      </c>
      <c r="BC16" s="0" t="n">
        <v>0.01210232446143</v>
      </c>
      <c r="BD16" s="0" t="n">
        <v>15</v>
      </c>
      <c r="BE16" s="0" t="n">
        <v>0.937325197050598</v>
      </c>
      <c r="BF16" s="0" t="n">
        <v>0.9248860637137</v>
      </c>
      <c r="BG16" s="0" t="n">
        <v>0.930819812642302</v>
      </c>
      <c r="BH16" s="0" t="n">
        <v>0.922010438967783</v>
      </c>
      <c r="BI16" s="0" t="n">
        <v>0.928760378093596</v>
      </c>
      <c r="BJ16" s="0" t="n">
        <v>0.005877273699239</v>
      </c>
    </row>
    <row r="17" customFormat="false" ht="12.8" hidden="false" customHeight="false" outlineLevel="0" collapsed="false">
      <c r="A17" s="0" t="n">
        <v>15</v>
      </c>
      <c r="B17" s="0" t="n">
        <v>0.011989057064056</v>
      </c>
      <c r="C17" s="0" t="n">
        <v>0.000923410829302</v>
      </c>
      <c r="D17" s="0" t="n">
        <v>0.008139610290527</v>
      </c>
      <c r="E17" s="0" t="n">
        <v>0.000129407051134</v>
      </c>
      <c r="F17" s="0" t="s">
        <v>57</v>
      </c>
      <c r="G17" s="0" t="n">
        <v>128</v>
      </c>
      <c r="H17" s="0" t="n">
        <v>2</v>
      </c>
      <c r="I17" s="0" t="n">
        <v>10</v>
      </c>
      <c r="J17" s="0" t="s">
        <v>74</v>
      </c>
      <c r="K17" s="0" t="n">
        <v>0.718399322464535</v>
      </c>
      <c r="L17" s="0" t="n">
        <v>0.754976704786108</v>
      </c>
      <c r="M17" s="0" t="n">
        <v>0.739517153748412</v>
      </c>
      <c r="N17" s="0" t="n">
        <v>0.718551461245235</v>
      </c>
      <c r="O17" s="1" t="n">
        <v>0.732861160561072</v>
      </c>
      <c r="P17" s="0" t="n">
        <v>0.752148407231338</v>
      </c>
      <c r="Q17" s="0" t="n">
        <f aca="false">P17-O17</f>
        <v>0.0192872466702659</v>
      </c>
      <c r="R17" s="1" t="n">
        <v>0.470394736842105</v>
      </c>
      <c r="S17" s="0" t="n">
        <v>0.985745614035088</v>
      </c>
      <c r="T17" s="0" t="n">
        <f aca="false">S17-R17</f>
        <v>0.515350877192983</v>
      </c>
      <c r="U17" s="1" t="n">
        <v>0.620150695982064</v>
      </c>
      <c r="V17" s="0" t="n">
        <v>0.912046115040072</v>
      </c>
      <c r="W17" s="0" t="n">
        <f aca="false">V17-U17</f>
        <v>0.291895419058008</v>
      </c>
      <c r="X17" s="0" t="n">
        <v>0.5</v>
      </c>
      <c r="Y17" s="0" t="n">
        <v>0.5</v>
      </c>
      <c r="Z17" s="0" t="n">
        <v>0.447368421052632</v>
      </c>
      <c r="AA17" s="0" t="n">
        <v>0.43421052631579</v>
      </c>
      <c r="AB17" s="0" t="n">
        <v>0.470394736842105</v>
      </c>
      <c r="AC17" s="0" t="n">
        <v>0.029968531510343</v>
      </c>
      <c r="AD17" s="0" t="n">
        <v>53</v>
      </c>
      <c r="AE17" s="0" t="n">
        <v>0.982456140350877</v>
      </c>
      <c r="AF17" s="0" t="n">
        <v>0.982456140350877</v>
      </c>
      <c r="AG17" s="0" t="n">
        <v>0.982456140350877</v>
      </c>
      <c r="AH17" s="0" t="n">
        <v>0.995614035087719</v>
      </c>
      <c r="AI17" s="0" t="n">
        <v>0.985745614035088</v>
      </c>
      <c r="AJ17" s="0" t="n">
        <v>0.005697535551213</v>
      </c>
      <c r="AK17" s="0" t="n">
        <v>0.721971164191952</v>
      </c>
      <c r="AL17" s="0" t="n">
        <v>0.759147653895824</v>
      </c>
      <c r="AM17" s="0" t="n">
        <v>0.74429616874731</v>
      </c>
      <c r="AN17" s="0" t="n">
        <v>0.723202755058114</v>
      </c>
      <c r="AO17" s="0" t="n">
        <v>0.7371544354733</v>
      </c>
      <c r="AP17" s="0" t="n">
        <v>0.015491022593332</v>
      </c>
      <c r="AQ17" s="0" t="n">
        <v>49</v>
      </c>
      <c r="AR17" s="0" t="n">
        <v>0.742072033290286</v>
      </c>
      <c r="AS17" s="0" t="n">
        <v>0.761532391132793</v>
      </c>
      <c r="AT17" s="0" t="n">
        <v>0.750412511657938</v>
      </c>
      <c r="AU17" s="0" t="n">
        <v>0.739292632183083</v>
      </c>
      <c r="AV17" s="0" t="n">
        <v>0.748327392066025</v>
      </c>
      <c r="AW17" s="0" t="n">
        <v>0.008652689229678</v>
      </c>
      <c r="AX17" s="0" t="n">
        <v>0.626044816689885</v>
      </c>
      <c r="AY17" s="0" t="n">
        <v>0.644440888596869</v>
      </c>
      <c r="AZ17" s="0" t="n">
        <v>0.622449702064028</v>
      </c>
      <c r="BA17" s="0" t="n">
        <v>0.587667376577475</v>
      </c>
      <c r="BB17" s="0" t="n">
        <v>0.620150695982064</v>
      </c>
      <c r="BC17" s="0" t="n">
        <v>0.020525627789962</v>
      </c>
      <c r="BD17" s="0" t="n">
        <v>16</v>
      </c>
      <c r="BE17" s="0" t="n">
        <v>0.909418244456024</v>
      </c>
      <c r="BF17" s="0" t="n">
        <v>0.912790441560534</v>
      </c>
      <c r="BG17" s="0" t="n">
        <v>0.914408708117952</v>
      </c>
      <c r="BH17" s="0" t="n">
        <v>0.911567066025779</v>
      </c>
      <c r="BI17" s="0" t="n">
        <v>0.912046115040072</v>
      </c>
      <c r="BJ17" s="0" t="n">
        <v>0.001821473290039</v>
      </c>
    </row>
    <row r="18" customFormat="false" ht="12.8" hidden="false" customHeight="false" outlineLevel="0" collapsed="false">
      <c r="A18" s="0" t="n">
        <v>16</v>
      </c>
      <c r="B18" s="0" t="n">
        <v>0.008808255195618</v>
      </c>
      <c r="C18" s="0" t="n">
        <v>0.000335627165447</v>
      </c>
      <c r="D18" s="0" t="n">
        <v>0.007481276988983</v>
      </c>
      <c r="E18" s="0" t="n">
        <v>0.000313466822416</v>
      </c>
      <c r="F18" s="0" t="s">
        <v>59</v>
      </c>
      <c r="G18" s="0" t="n">
        <v>128</v>
      </c>
      <c r="H18" s="0" t="n">
        <v>1</v>
      </c>
      <c r="I18" s="0" t="n">
        <v>2</v>
      </c>
      <c r="J18" s="0" t="s">
        <v>75</v>
      </c>
      <c r="K18" s="0" t="n">
        <v>0.840779165784459</v>
      </c>
      <c r="L18" s="0" t="n">
        <v>0.858958068614994</v>
      </c>
      <c r="M18" s="0" t="n">
        <v>0.860652265988988</v>
      </c>
      <c r="N18" s="0" t="n">
        <v>0.855569673867005</v>
      </c>
      <c r="O18" s="1" t="n">
        <v>0.853989793563861</v>
      </c>
      <c r="P18" s="0" t="n">
        <v>0.871600574542626</v>
      </c>
      <c r="Q18" s="0" t="n">
        <f aca="false">P18-O18</f>
        <v>0.017610780978765</v>
      </c>
      <c r="R18" s="1" t="n">
        <v>0.378289473684211</v>
      </c>
      <c r="S18" s="0" t="n">
        <v>1</v>
      </c>
      <c r="T18" s="0" t="n">
        <f aca="false">S18-R18</f>
        <v>0.621710526315789</v>
      </c>
      <c r="U18" s="1" t="n">
        <v>0.620030221957827</v>
      </c>
      <c r="V18" s="0" t="n">
        <v>0.934750153259352</v>
      </c>
      <c r="W18" s="0" t="n">
        <f aca="false">V18-U18</f>
        <v>0.314719931301525</v>
      </c>
      <c r="X18" s="0" t="n">
        <v>0.381578947368421</v>
      </c>
      <c r="Y18" s="0" t="n">
        <v>0.407894736842105</v>
      </c>
      <c r="Z18" s="0" t="n">
        <v>0.355263157894737</v>
      </c>
      <c r="AA18" s="0" t="n">
        <v>0.368421052631579</v>
      </c>
      <c r="AB18" s="0" t="n">
        <v>0.378289473684211</v>
      </c>
      <c r="AC18" s="0" t="n">
        <v>0.019460788760196</v>
      </c>
      <c r="AD18" s="0" t="n">
        <v>123</v>
      </c>
      <c r="AE18" s="0" t="n">
        <v>1</v>
      </c>
      <c r="AF18" s="0" t="n">
        <v>1</v>
      </c>
      <c r="AG18" s="0" t="n">
        <v>1</v>
      </c>
      <c r="AH18" s="0" t="n">
        <v>1</v>
      </c>
      <c r="AI18" s="0" t="n">
        <v>1</v>
      </c>
      <c r="AJ18" s="0" t="n">
        <v>0</v>
      </c>
      <c r="AK18" s="0" t="n">
        <v>0.848289218850871</v>
      </c>
      <c r="AL18" s="0" t="n">
        <v>0.866336633663366</v>
      </c>
      <c r="AM18" s="0" t="n">
        <v>0.868919500645717</v>
      </c>
      <c r="AN18" s="0" t="n">
        <v>0.86353852776582</v>
      </c>
      <c r="AO18" s="0" t="n">
        <v>0.861770970231444</v>
      </c>
      <c r="AP18" s="0" t="n">
        <v>0.008012937189044</v>
      </c>
      <c r="AQ18" s="0" t="n">
        <v>1</v>
      </c>
      <c r="AR18" s="0" t="n">
        <v>0.859090256851772</v>
      </c>
      <c r="AS18" s="0" t="n">
        <v>0.868498457565105</v>
      </c>
      <c r="AT18" s="0" t="n">
        <v>0.873520338618265</v>
      </c>
      <c r="AU18" s="0" t="n">
        <v>0.876892173039673</v>
      </c>
      <c r="AV18" s="0" t="n">
        <v>0.869500306518704</v>
      </c>
      <c r="AW18" s="0" t="n">
        <v>0.006711430252546</v>
      </c>
      <c r="AX18" s="0" t="n">
        <v>0.614934083109646</v>
      </c>
      <c r="AY18" s="0" t="n">
        <v>0.637115685252736</v>
      </c>
      <c r="AZ18" s="0" t="n">
        <v>0.612091329270227</v>
      </c>
      <c r="BA18" s="0" t="n">
        <v>0.615979790198699</v>
      </c>
      <c r="BB18" s="0" t="n">
        <v>0.620030221957827</v>
      </c>
      <c r="BC18" s="0" t="n">
        <v>0.009966389788963</v>
      </c>
      <c r="BD18" s="0" t="n">
        <v>17</v>
      </c>
      <c r="BE18" s="0" t="n">
        <v>0.929545128425886</v>
      </c>
      <c r="BF18" s="0" t="n">
        <v>0.934249228782553</v>
      </c>
      <c r="BG18" s="0" t="n">
        <v>0.936760169309133</v>
      </c>
      <c r="BH18" s="0" t="n">
        <v>0.938446086519836</v>
      </c>
      <c r="BI18" s="0" t="n">
        <v>0.934750153259352</v>
      </c>
      <c r="BJ18" s="0" t="n">
        <v>0.003355715126273</v>
      </c>
    </row>
    <row r="19" customFormat="false" ht="12.8" hidden="false" customHeight="false" outlineLevel="0" collapsed="false">
      <c r="A19" s="0" t="n">
        <v>17</v>
      </c>
      <c r="B19" s="0" t="n">
        <v>0.008890628814697</v>
      </c>
      <c r="C19" s="0" t="n">
        <v>0.00062831795749</v>
      </c>
      <c r="D19" s="0" t="n">
        <v>0.007665038108826</v>
      </c>
      <c r="E19" s="0" t="n">
        <v>0.000337760647136</v>
      </c>
      <c r="F19" s="0" t="s">
        <v>59</v>
      </c>
      <c r="G19" s="0" t="n">
        <v>128</v>
      </c>
      <c r="H19" s="0" t="n">
        <v>2</v>
      </c>
      <c r="I19" s="0" t="n">
        <v>10</v>
      </c>
      <c r="J19" s="0" t="s">
        <v>76</v>
      </c>
      <c r="K19" s="0" t="n">
        <v>0.717552403133602</v>
      </c>
      <c r="L19" s="0" t="n">
        <v>0.732316814908937</v>
      </c>
      <c r="M19" s="0" t="n">
        <v>0.745235069885642</v>
      </c>
      <c r="N19" s="0" t="n">
        <v>0.721304531977975</v>
      </c>
      <c r="O19" s="1" t="n">
        <v>0.729102204976539</v>
      </c>
      <c r="P19" s="0" t="n">
        <v>0.746677699817632</v>
      </c>
      <c r="Q19" s="0" t="n">
        <f aca="false">P19-O19</f>
        <v>0.017575494841093</v>
      </c>
      <c r="R19" s="1" t="n">
        <v>0.470394736842105</v>
      </c>
      <c r="S19" s="0" t="n">
        <v>0.987938596491228</v>
      </c>
      <c r="T19" s="0" t="n">
        <f aca="false">S19-R19</f>
        <v>0.517543859649123</v>
      </c>
      <c r="U19" s="1" t="n">
        <v>0.619130960011465</v>
      </c>
      <c r="V19" s="0" t="n">
        <v>0.909769518326298</v>
      </c>
      <c r="W19" s="0" t="n">
        <f aca="false">V19-U19</f>
        <v>0.290638558314833</v>
      </c>
      <c r="X19" s="0" t="n">
        <v>0.526315789473684</v>
      </c>
      <c r="Y19" s="0" t="n">
        <v>0.460526315789474</v>
      </c>
      <c r="Z19" s="0" t="n">
        <v>0.407894736842105</v>
      </c>
      <c r="AA19" s="0" t="n">
        <v>0.486842105263158</v>
      </c>
      <c r="AB19" s="0" t="n">
        <v>0.470394736842105</v>
      </c>
      <c r="AC19" s="0" t="n">
        <v>0.04301545010073</v>
      </c>
      <c r="AD19" s="0" t="n">
        <v>54</v>
      </c>
      <c r="AE19" s="0" t="n">
        <v>0.991228070175439</v>
      </c>
      <c r="AF19" s="0" t="n">
        <v>0.978070175438596</v>
      </c>
      <c r="AG19" s="0" t="n">
        <v>0.991228070175439</v>
      </c>
      <c r="AH19" s="0" t="n">
        <v>0.991228070175439</v>
      </c>
      <c r="AI19" s="0" t="n">
        <v>0.987938596491228</v>
      </c>
      <c r="AJ19" s="0" t="n">
        <v>0.005697535551213</v>
      </c>
      <c r="AK19" s="0" t="n">
        <v>0.720680008607704</v>
      </c>
      <c r="AL19" s="0" t="n">
        <v>0.736762806715454</v>
      </c>
      <c r="AM19" s="0" t="n">
        <v>0.750753336203186</v>
      </c>
      <c r="AN19" s="0" t="n">
        <v>0.725139905294877</v>
      </c>
      <c r="AO19" s="0" t="n">
        <v>0.733334014205305</v>
      </c>
      <c r="AP19" s="0" t="n">
        <v>0.011645349666751</v>
      </c>
      <c r="AQ19" s="0" t="n">
        <v>50</v>
      </c>
      <c r="AR19" s="0" t="n">
        <v>0.727651025972163</v>
      </c>
      <c r="AS19" s="0" t="n">
        <v>0.748332018078772</v>
      </c>
      <c r="AT19" s="0" t="n">
        <v>0.751847334815984</v>
      </c>
      <c r="AU19" s="0" t="n">
        <v>0.743094913551905</v>
      </c>
      <c r="AV19" s="0" t="n">
        <v>0.742731323104706</v>
      </c>
      <c r="AW19" s="0" t="n">
        <v>0.009246850995498</v>
      </c>
      <c r="AX19" s="0" t="n">
        <v>0.649186515352293</v>
      </c>
      <c r="AY19" s="0" t="n">
        <v>0.632224664114009</v>
      </c>
      <c r="AZ19" s="0" t="n">
        <v>0.58566650429345</v>
      </c>
      <c r="BA19" s="0" t="n">
        <v>0.609446156286109</v>
      </c>
      <c r="BB19" s="0" t="n">
        <v>0.619130960011465</v>
      </c>
      <c r="BC19" s="0" t="n">
        <v>0.023918856126873</v>
      </c>
      <c r="BD19" s="0" t="n">
        <v>18</v>
      </c>
      <c r="BE19" s="0" t="n">
        <v>0.903123450216875</v>
      </c>
      <c r="BF19" s="0" t="n">
        <v>0.910981494557112</v>
      </c>
      <c r="BG19" s="0" t="n">
        <v>0.914703224450393</v>
      </c>
      <c r="BH19" s="0" t="n">
        <v>0.910269904080813</v>
      </c>
      <c r="BI19" s="0" t="n">
        <v>0.909769518326298</v>
      </c>
      <c r="BJ19" s="0" t="n">
        <v>0.004190195392861</v>
      </c>
    </row>
    <row r="20" customFormat="false" ht="12.8" hidden="false" customHeight="false" outlineLevel="0" collapsed="false">
      <c r="A20" s="0" t="n">
        <v>18</v>
      </c>
      <c r="B20" s="0" t="n">
        <v>0.011784195899963</v>
      </c>
      <c r="C20" s="0" t="n">
        <v>0.001588422531394</v>
      </c>
      <c r="D20" s="0" t="n">
        <v>0.007413327693939</v>
      </c>
      <c r="E20" s="0" t="n">
        <v>0.000273365349684</v>
      </c>
      <c r="F20" s="0" t="s">
        <v>57</v>
      </c>
      <c r="G20" s="0" t="n">
        <v>64</v>
      </c>
      <c r="H20" s="0" t="n">
        <v>4</v>
      </c>
      <c r="I20" s="0" t="n">
        <v>5</v>
      </c>
      <c r="J20" s="0" t="s">
        <v>77</v>
      </c>
      <c r="K20" s="0" t="n">
        <v>0.706754181664196</v>
      </c>
      <c r="L20" s="0" t="n">
        <v>0.714104193138501</v>
      </c>
      <c r="M20" s="0" t="n">
        <v>0.725540025412961</v>
      </c>
      <c r="N20" s="0" t="n">
        <v>0.700338839474799</v>
      </c>
      <c r="O20" s="1" t="n">
        <v>0.711684309922614</v>
      </c>
      <c r="P20" s="0" t="n">
        <v>0.730442609562238</v>
      </c>
      <c r="Q20" s="0" t="n">
        <f aca="false">P20-O20</f>
        <v>0.0187582996396241</v>
      </c>
      <c r="R20" s="1" t="n">
        <v>0.486842105263158</v>
      </c>
      <c r="S20" s="0" t="n">
        <v>0.990131578947368</v>
      </c>
      <c r="T20" s="0" t="n">
        <f aca="false">S20-R20</f>
        <v>0.50328947368421</v>
      </c>
      <c r="U20" s="1" t="n">
        <v>0.618979076181451</v>
      </c>
      <c r="V20" s="0" t="n">
        <v>0.907052727766985</v>
      </c>
      <c r="W20" s="0" t="n">
        <f aca="false">V20-U20</f>
        <v>0.288073651585534</v>
      </c>
      <c r="X20" s="0" t="n">
        <v>0.578947368421053</v>
      </c>
      <c r="Y20" s="0" t="n">
        <v>0.473684210526316</v>
      </c>
      <c r="Z20" s="0" t="n">
        <v>0.394736842105263</v>
      </c>
      <c r="AA20" s="0" t="n">
        <v>0.5</v>
      </c>
      <c r="AB20" s="0" t="n">
        <v>0.486842105263158</v>
      </c>
      <c r="AC20" s="0" t="n">
        <v>0.065789473684211</v>
      </c>
      <c r="AD20" s="0" t="n">
        <v>39</v>
      </c>
      <c r="AE20" s="0" t="n">
        <v>0.982456140350877</v>
      </c>
      <c r="AF20" s="0" t="n">
        <v>0.991228070175439</v>
      </c>
      <c r="AG20" s="0" t="n">
        <v>0.986842105263158</v>
      </c>
      <c r="AH20" s="0" t="n">
        <v>1</v>
      </c>
      <c r="AI20" s="0" t="n">
        <v>0.990131578947368</v>
      </c>
      <c r="AJ20" s="0" t="n">
        <v>0.006486929586732</v>
      </c>
      <c r="AK20" s="0" t="n">
        <v>0.708844415752098</v>
      </c>
      <c r="AL20" s="0" t="n">
        <v>0.718037021093414</v>
      </c>
      <c r="AM20" s="0" t="n">
        <v>0.730951356005166</v>
      </c>
      <c r="AN20" s="0" t="n">
        <v>0.703616013775291</v>
      </c>
      <c r="AO20" s="0" t="n">
        <v>0.715362201656492</v>
      </c>
      <c r="AP20" s="0" t="n">
        <v>0.010375823523496</v>
      </c>
      <c r="AQ20" s="0" t="n">
        <v>68</v>
      </c>
      <c r="AR20" s="0" t="n">
        <v>0.717534796957957</v>
      </c>
      <c r="AS20" s="0" t="n">
        <v>0.724083506707798</v>
      </c>
      <c r="AT20" s="0" t="n">
        <v>0.741301384604348</v>
      </c>
      <c r="AU20" s="0" t="n">
        <v>0.721859530812827</v>
      </c>
      <c r="AV20" s="0" t="n">
        <v>0.726194804770732</v>
      </c>
      <c r="AW20" s="0" t="n">
        <v>0.009034055974303</v>
      </c>
      <c r="AX20" s="0" t="n">
        <v>0.675742980757251</v>
      </c>
      <c r="AY20" s="0" t="n">
        <v>0.615618698597549</v>
      </c>
      <c r="AZ20" s="0" t="n">
        <v>0.578164295262478</v>
      </c>
      <c r="BA20" s="0" t="n">
        <v>0.606390330108526</v>
      </c>
      <c r="BB20" s="0" t="n">
        <v>0.618979076181451</v>
      </c>
      <c r="BC20" s="0" t="n">
        <v>0.035558950593871</v>
      </c>
      <c r="BD20" s="0" t="n">
        <v>19</v>
      </c>
      <c r="BE20" s="0" t="n">
        <v>0.906012183026083</v>
      </c>
      <c r="BF20" s="0" t="n">
        <v>0.902129957219615</v>
      </c>
      <c r="BG20" s="0" t="n">
        <v>0.909655856406926</v>
      </c>
      <c r="BH20" s="0" t="n">
        <v>0.910412914415316</v>
      </c>
      <c r="BI20" s="0" t="n">
        <v>0.907052727766985</v>
      </c>
      <c r="BJ20" s="0" t="n">
        <v>0.003293308983666</v>
      </c>
    </row>
    <row r="21" customFormat="false" ht="12.8" hidden="false" customHeight="false" outlineLevel="0" collapsed="false">
      <c r="A21" s="0" t="n">
        <v>19</v>
      </c>
      <c r="B21" s="0" t="n">
        <v>0.008701980113983</v>
      </c>
      <c r="C21" s="0" t="n">
        <v>0.000559437025231</v>
      </c>
      <c r="D21" s="0" t="n">
        <v>0.007809162139893</v>
      </c>
      <c r="E21" s="0" t="n">
        <v>0.00052469700327</v>
      </c>
      <c r="F21" s="0" t="s">
        <v>59</v>
      </c>
      <c r="G21" s="0" t="n">
        <v>16</v>
      </c>
      <c r="H21" s="0" t="n">
        <v>4</v>
      </c>
      <c r="I21" s="0" t="n">
        <v>5</v>
      </c>
      <c r="J21" s="0" t="s">
        <v>78</v>
      </c>
      <c r="K21" s="0" t="n">
        <v>0.703154774507728</v>
      </c>
      <c r="L21" s="0" t="n">
        <v>0.672172808132147</v>
      </c>
      <c r="M21" s="0" t="n">
        <v>0.704574332909784</v>
      </c>
      <c r="N21" s="0" t="n">
        <v>0.689961880559085</v>
      </c>
      <c r="O21" s="1" t="n">
        <v>0.692465949027186</v>
      </c>
      <c r="P21" s="0" t="n">
        <v>0.707554874185336</v>
      </c>
      <c r="Q21" s="0" t="n">
        <f aca="false">P21-O21</f>
        <v>0.01508892515815</v>
      </c>
      <c r="R21" s="1" t="n">
        <v>0.49671052631579</v>
      </c>
      <c r="S21" s="0" t="n">
        <v>0.956140350877193</v>
      </c>
      <c r="T21" s="0" t="n">
        <f aca="false">S21-R21</f>
        <v>0.459429824561403</v>
      </c>
      <c r="U21" s="1" t="n">
        <v>0.618869660460849</v>
      </c>
      <c r="V21" s="0" t="n">
        <v>0.894015362534817</v>
      </c>
      <c r="W21" s="0" t="n">
        <f aca="false">V21-U21</f>
        <v>0.275145702073968</v>
      </c>
      <c r="X21" s="0" t="n">
        <v>0.473684210526316</v>
      </c>
      <c r="Y21" s="0" t="n">
        <v>0.5</v>
      </c>
      <c r="Z21" s="0" t="n">
        <v>0.473684210526316</v>
      </c>
      <c r="AA21" s="0" t="n">
        <v>0.539473684210526</v>
      </c>
      <c r="AB21" s="0" t="n">
        <v>0.49671052631579</v>
      </c>
      <c r="AC21" s="0" t="n">
        <v>0.026925502539054</v>
      </c>
      <c r="AD21" s="0" t="n">
        <v>25</v>
      </c>
      <c r="AE21" s="0" t="n">
        <v>0.894736842105263</v>
      </c>
      <c r="AF21" s="0" t="n">
        <v>0.964912280701754</v>
      </c>
      <c r="AG21" s="0" t="n">
        <v>0.982456140350877</v>
      </c>
      <c r="AH21" s="0" t="n">
        <v>0.982456140350877</v>
      </c>
      <c r="AI21" s="0" t="n">
        <v>0.956140350877193</v>
      </c>
      <c r="AJ21" s="0" t="n">
        <v>0.036167593207173</v>
      </c>
      <c r="AK21" s="0" t="n">
        <v>0.706907682375726</v>
      </c>
      <c r="AL21" s="0" t="n">
        <v>0.67498923805424</v>
      </c>
      <c r="AM21" s="0" t="n">
        <v>0.7083512699096</v>
      </c>
      <c r="AN21" s="0" t="n">
        <v>0.692423590185105</v>
      </c>
      <c r="AO21" s="0" t="n">
        <v>0.695667945131168</v>
      </c>
      <c r="AP21" s="0" t="n">
        <v>0.013466005218246</v>
      </c>
      <c r="AQ21" s="0" t="n">
        <v>82</v>
      </c>
      <c r="AR21" s="0" t="n">
        <v>0.716745587602239</v>
      </c>
      <c r="AS21" s="0" t="n">
        <v>0.677666977545018</v>
      </c>
      <c r="AT21" s="0" t="n">
        <v>0.709950498601047</v>
      </c>
      <c r="AU21" s="0" t="n">
        <v>0.709591792811536</v>
      </c>
      <c r="AV21" s="0" t="n">
        <v>0.70348871413996</v>
      </c>
      <c r="AW21" s="0" t="n">
        <v>0.015178183376696</v>
      </c>
      <c r="AX21" s="0" t="n">
        <v>0.62359841663552</v>
      </c>
      <c r="AY21" s="0" t="n">
        <v>0.620424757006593</v>
      </c>
      <c r="AZ21" s="0" t="n">
        <v>0.609730781430546</v>
      </c>
      <c r="BA21" s="0" t="n">
        <v>0.621724686770737</v>
      </c>
      <c r="BB21" s="0" t="n">
        <v>0.618869660460849</v>
      </c>
      <c r="BC21" s="0" t="n">
        <v>0.005395594160673</v>
      </c>
      <c r="BD21" s="0" t="n">
        <v>20</v>
      </c>
      <c r="BE21" s="0" t="n">
        <v>0.880641210574147</v>
      </c>
      <c r="BF21" s="0" t="n">
        <v>0.887398791476143</v>
      </c>
      <c r="BG21" s="0" t="n">
        <v>0.901965865053623</v>
      </c>
      <c r="BH21" s="0" t="n">
        <v>0.906055583035356</v>
      </c>
      <c r="BI21" s="0" t="n">
        <v>0.894015362534817</v>
      </c>
      <c r="BJ21" s="0" t="n">
        <v>0.010378154378847</v>
      </c>
    </row>
    <row r="22" customFormat="false" ht="12.8" hidden="false" customHeight="false" outlineLevel="0" collapsed="false">
      <c r="A22" s="0" t="n">
        <v>20</v>
      </c>
      <c r="B22" s="0" t="n">
        <v>0.008696854114532</v>
      </c>
      <c r="C22" s="0" t="n">
        <v>0.00032353446755</v>
      </c>
      <c r="D22" s="0" t="n">
        <v>0.007552027702332</v>
      </c>
      <c r="E22" s="0" t="n">
        <v>0.000328716043961</v>
      </c>
      <c r="F22" s="0" t="s">
        <v>59</v>
      </c>
      <c r="G22" s="0" t="n">
        <v>64</v>
      </c>
      <c r="H22" s="0" t="n">
        <v>2</v>
      </c>
      <c r="I22" s="0" t="n">
        <v>5</v>
      </c>
      <c r="J22" s="0" t="s">
        <v>79</v>
      </c>
      <c r="K22" s="0" t="n">
        <v>0.772602159644294</v>
      </c>
      <c r="L22" s="0" t="n">
        <v>0.784625158831004</v>
      </c>
      <c r="M22" s="0" t="n">
        <v>0.792672596357476</v>
      </c>
      <c r="N22" s="0" t="n">
        <v>0.763235916984329</v>
      </c>
      <c r="O22" s="1" t="n">
        <v>0.778283957954276</v>
      </c>
      <c r="P22" s="0" t="n">
        <v>0.799036428731512</v>
      </c>
      <c r="Q22" s="0" t="n">
        <f aca="false">P22-O22</f>
        <v>0.020752470777236</v>
      </c>
      <c r="R22" s="1" t="n">
        <v>0.444078947368421</v>
      </c>
      <c r="S22" s="0" t="n">
        <v>1</v>
      </c>
      <c r="T22" s="0" t="n">
        <f aca="false">S22-R22</f>
        <v>0.555921052631579</v>
      </c>
      <c r="U22" s="1" t="n">
        <v>0.617958971572798</v>
      </c>
      <c r="V22" s="0" t="n">
        <v>0.924810087072756</v>
      </c>
      <c r="W22" s="0" t="n">
        <f aca="false">V22-U22</f>
        <v>0.306851115499958</v>
      </c>
      <c r="X22" s="0" t="n">
        <v>0.447368421052632</v>
      </c>
      <c r="Y22" s="0" t="n">
        <v>0.43421052631579</v>
      </c>
      <c r="Z22" s="0" t="n">
        <v>0.460526315789474</v>
      </c>
      <c r="AA22" s="0" t="n">
        <v>0.43421052631579</v>
      </c>
      <c r="AB22" s="0" t="n">
        <v>0.444078947368421</v>
      </c>
      <c r="AC22" s="0" t="n">
        <v>0.010909949968274</v>
      </c>
      <c r="AD22" s="0" t="n">
        <v>81</v>
      </c>
      <c r="AE22" s="0" t="n">
        <v>1</v>
      </c>
      <c r="AF22" s="0" t="n">
        <v>1</v>
      </c>
      <c r="AG22" s="0" t="n">
        <v>1</v>
      </c>
      <c r="AH22" s="0" t="n">
        <v>1</v>
      </c>
      <c r="AI22" s="0" t="n">
        <v>1</v>
      </c>
      <c r="AJ22" s="0" t="n">
        <v>0</v>
      </c>
      <c r="AK22" s="0" t="n">
        <v>0.777921239509361</v>
      </c>
      <c r="AL22" s="0" t="n">
        <v>0.790357296599225</v>
      </c>
      <c r="AM22" s="0" t="n">
        <v>0.798105897546276</v>
      </c>
      <c r="AN22" s="0" t="n">
        <v>0.768618166164443</v>
      </c>
      <c r="AO22" s="0" t="n">
        <v>0.783750649954826</v>
      </c>
      <c r="AP22" s="0" t="n">
        <v>0.011321384688983</v>
      </c>
      <c r="AQ22" s="0" t="n">
        <v>29</v>
      </c>
      <c r="AR22" s="0" t="n">
        <v>0.793011909886641</v>
      </c>
      <c r="AS22" s="0" t="n">
        <v>0.791735418609656</v>
      </c>
      <c r="AT22" s="0" t="n">
        <v>0.808522849558792</v>
      </c>
      <c r="AU22" s="0" t="n">
        <v>0.789726666188392</v>
      </c>
      <c r="AV22" s="0" t="n">
        <v>0.79574921106087</v>
      </c>
      <c r="AW22" s="0" t="n">
        <v>0.007467265811133</v>
      </c>
      <c r="AX22" s="0" t="n">
        <v>0.620209133226869</v>
      </c>
      <c r="AY22" s="0" t="n">
        <v>0.613791999909373</v>
      </c>
      <c r="AZ22" s="0" t="n">
        <v>0.634045698620205</v>
      </c>
      <c r="BA22" s="0" t="n">
        <v>0.603789054534744</v>
      </c>
      <c r="BB22" s="0" t="n">
        <v>0.617958971572798</v>
      </c>
      <c r="BC22" s="0" t="n">
        <v>0.010977206113993</v>
      </c>
      <c r="BD22" s="0" t="n">
        <v>21</v>
      </c>
      <c r="BE22" s="0" t="n">
        <v>0.926127109278434</v>
      </c>
      <c r="BF22" s="0" t="n">
        <v>0.919295445191643</v>
      </c>
      <c r="BG22" s="0" t="n">
        <v>0.933122452087605</v>
      </c>
      <c r="BH22" s="0" t="n">
        <v>0.920695341733342</v>
      </c>
      <c r="BI22" s="0" t="n">
        <v>0.924810087072756</v>
      </c>
      <c r="BJ22" s="0" t="n">
        <v>0.005435355644194</v>
      </c>
    </row>
    <row r="23" customFormat="false" ht="12.8" hidden="false" customHeight="false" outlineLevel="0" collapsed="false">
      <c r="A23" s="0" t="n">
        <v>21</v>
      </c>
      <c r="B23" s="0" t="n">
        <v>0.011848628520966</v>
      </c>
      <c r="C23" s="0" t="n">
        <v>0.000686413411458</v>
      </c>
      <c r="D23" s="0" t="n">
        <v>0.007429480552673</v>
      </c>
      <c r="E23" s="0" t="n">
        <v>0.000193612952079</v>
      </c>
      <c r="F23" s="0" t="s">
        <v>57</v>
      </c>
      <c r="G23" s="0" t="n">
        <v>32</v>
      </c>
      <c r="H23" s="0" t="n">
        <v>4</v>
      </c>
      <c r="I23" s="0" t="n">
        <v>5</v>
      </c>
      <c r="J23" s="0" t="s">
        <v>80</v>
      </c>
      <c r="K23" s="0" t="n">
        <v>0.698284988354859</v>
      </c>
      <c r="L23" s="0" t="n">
        <v>0.700550614146548</v>
      </c>
      <c r="M23" s="0" t="n">
        <v>0.714739517153748</v>
      </c>
      <c r="N23" s="0" t="n">
        <v>0.717916137229987</v>
      </c>
      <c r="O23" s="1" t="n">
        <v>0.707872814221286</v>
      </c>
      <c r="P23" s="0" t="n">
        <v>0.719819133288749</v>
      </c>
      <c r="Q23" s="0" t="n">
        <f aca="false">P23-O23</f>
        <v>0.011946319067463</v>
      </c>
      <c r="R23" s="1" t="n">
        <v>0.493421052631579</v>
      </c>
      <c r="S23" s="0" t="n">
        <v>0.991228070175439</v>
      </c>
      <c r="T23" s="0" t="n">
        <f aca="false">S23-R23</f>
        <v>0.49780701754386</v>
      </c>
      <c r="U23" s="1" t="n">
        <v>0.617340552326561</v>
      </c>
      <c r="V23" s="0" t="n">
        <v>0.908406916158009</v>
      </c>
      <c r="W23" s="0" t="n">
        <f aca="false">V23-U23</f>
        <v>0.291066363831448</v>
      </c>
      <c r="X23" s="0" t="n">
        <v>0.526315789473684</v>
      </c>
      <c r="Y23" s="0" t="n">
        <v>0.460526315789474</v>
      </c>
      <c r="Z23" s="0" t="n">
        <v>0.460526315789474</v>
      </c>
      <c r="AA23" s="0" t="n">
        <v>0.526315789473684</v>
      </c>
      <c r="AB23" s="0" t="n">
        <v>0.493421052631579</v>
      </c>
      <c r="AC23" s="0" t="n">
        <v>0.032894736842105</v>
      </c>
      <c r="AD23" s="0" t="n">
        <v>34</v>
      </c>
      <c r="AE23" s="0" t="n">
        <v>0.991228070175439</v>
      </c>
      <c r="AF23" s="0" t="n">
        <v>0.986842105263158</v>
      </c>
      <c r="AG23" s="0" t="n">
        <v>0.995614035087719</v>
      </c>
      <c r="AH23" s="0" t="n">
        <v>0.991228070175439</v>
      </c>
      <c r="AI23" s="0" t="n">
        <v>0.991228070175439</v>
      </c>
      <c r="AJ23" s="0" t="n">
        <v>0.00310134553152</v>
      </c>
      <c r="AK23" s="0" t="n">
        <v>0.701097482246611</v>
      </c>
      <c r="AL23" s="0" t="n">
        <v>0.704476969436074</v>
      </c>
      <c r="AM23" s="0" t="n">
        <v>0.718897976754197</v>
      </c>
      <c r="AN23" s="0" t="n">
        <v>0.721050365906156</v>
      </c>
      <c r="AO23" s="0" t="n">
        <v>0.711380698585759</v>
      </c>
      <c r="AP23" s="0" t="n">
        <v>0.008709448197199</v>
      </c>
      <c r="AQ23" s="0" t="n">
        <v>71</v>
      </c>
      <c r="AR23" s="0" t="n">
        <v>0.70605538814751</v>
      </c>
      <c r="AS23" s="0" t="n">
        <v>0.712963627232943</v>
      </c>
      <c r="AT23" s="0" t="n">
        <v>0.709591792811536</v>
      </c>
      <c r="AU23" s="0" t="n">
        <v>0.73290766912978</v>
      </c>
      <c r="AV23" s="0" t="n">
        <v>0.715379619330443</v>
      </c>
      <c r="AW23" s="0" t="n">
        <v>0.010410448724106</v>
      </c>
      <c r="AX23" s="0" t="n">
        <v>0.632649247392205</v>
      </c>
      <c r="AY23" s="0" t="n">
        <v>0.59846613952013</v>
      </c>
      <c r="AZ23" s="0" t="n">
        <v>0.5923983845753</v>
      </c>
      <c r="BA23" s="0" t="n">
        <v>0.64584843781861</v>
      </c>
      <c r="BB23" s="0" t="n">
        <v>0.617340552326561</v>
      </c>
      <c r="BC23" s="0" t="n">
        <v>0.022502282499562</v>
      </c>
      <c r="BD23" s="0" t="n">
        <v>22</v>
      </c>
      <c r="BE23" s="0" t="n">
        <v>0.901368183156988</v>
      </c>
      <c r="BF23" s="0" t="n">
        <v>0.901780376401942</v>
      </c>
      <c r="BG23" s="0" t="n">
        <v>0.908138436521032</v>
      </c>
      <c r="BH23" s="0" t="n">
        <v>0.922340668552075</v>
      </c>
      <c r="BI23" s="0" t="n">
        <v>0.908406916158009</v>
      </c>
      <c r="BJ23" s="0" t="n">
        <v>0.008480511902194</v>
      </c>
    </row>
    <row r="24" customFormat="false" ht="12.8" hidden="false" customHeight="false" outlineLevel="0" collapsed="false">
      <c r="A24" s="0" t="n">
        <v>22</v>
      </c>
      <c r="B24" s="0" t="n">
        <v>0.008411288261414</v>
      </c>
      <c r="C24" s="0" t="n">
        <v>0.000236895014543</v>
      </c>
      <c r="D24" s="0" t="n">
        <v>0.007637321949005</v>
      </c>
      <c r="E24" s="0" t="n">
        <v>0.000373264154856</v>
      </c>
      <c r="F24" s="0" t="s">
        <v>59</v>
      </c>
      <c r="G24" s="0" t="n">
        <v>64</v>
      </c>
      <c r="H24" s="0" t="n">
        <v>1</v>
      </c>
      <c r="I24" s="0" t="n">
        <v>10</v>
      </c>
      <c r="J24" s="0" t="s">
        <v>81</v>
      </c>
      <c r="K24" s="0" t="n">
        <v>0.745712470887148</v>
      </c>
      <c r="L24" s="0" t="n">
        <v>0.763024142312579</v>
      </c>
      <c r="M24" s="0" t="n">
        <v>0.753917831427361</v>
      </c>
      <c r="N24" s="0" t="n">
        <v>0.723845828038967</v>
      </c>
      <c r="O24" s="1" t="n">
        <v>0.746625068166514</v>
      </c>
      <c r="P24" s="0" t="n">
        <v>0.762260392438034</v>
      </c>
      <c r="Q24" s="0" t="n">
        <f aca="false">P24-O24</f>
        <v>0.0156353242715199</v>
      </c>
      <c r="R24" s="1" t="n">
        <v>0.463815789473684</v>
      </c>
      <c r="S24" s="0" t="n">
        <v>0.978070175438596</v>
      </c>
      <c r="T24" s="0" t="n">
        <f aca="false">S24-R24</f>
        <v>0.514254385964912</v>
      </c>
      <c r="U24" s="1" t="n">
        <v>0.616974051062906</v>
      </c>
      <c r="V24" s="0" t="n">
        <v>0.911373767175064</v>
      </c>
      <c r="W24" s="0" t="n">
        <f aca="false">V24-U24</f>
        <v>0.294399716112158</v>
      </c>
      <c r="X24" s="0" t="n">
        <v>0.447368421052632</v>
      </c>
      <c r="Y24" s="0" t="n">
        <v>0.473684210526316</v>
      </c>
      <c r="Z24" s="0" t="n">
        <v>0.473684210526316</v>
      </c>
      <c r="AA24" s="0" t="n">
        <v>0.460526315789474</v>
      </c>
      <c r="AB24" s="0" t="n">
        <v>0.463815789473684</v>
      </c>
      <c r="AC24" s="0" t="n">
        <v>0.010909949968274</v>
      </c>
      <c r="AD24" s="0" t="n">
        <v>63</v>
      </c>
      <c r="AE24" s="0" t="n">
        <v>0.973684210526316</v>
      </c>
      <c r="AF24" s="0" t="n">
        <v>0.982456140350877</v>
      </c>
      <c r="AG24" s="0" t="n">
        <v>0.978070175438596</v>
      </c>
      <c r="AH24" s="0" t="n">
        <v>0.978070175438596</v>
      </c>
      <c r="AI24" s="0" t="n">
        <v>0.978070175438596</v>
      </c>
      <c r="AJ24" s="0" t="n">
        <v>0.00310134553152</v>
      </c>
      <c r="AK24" s="0" t="n">
        <v>0.75059177964278</v>
      </c>
      <c r="AL24" s="0" t="n">
        <v>0.767757210503659</v>
      </c>
      <c r="AM24" s="0" t="n">
        <v>0.758501937150237</v>
      </c>
      <c r="AN24" s="0" t="n">
        <v>0.728153250107619</v>
      </c>
      <c r="AO24" s="0" t="n">
        <v>0.751251044351074</v>
      </c>
      <c r="AP24" s="0" t="n">
        <v>0.014654109460406</v>
      </c>
      <c r="AQ24" s="0" t="n">
        <v>42</v>
      </c>
      <c r="AR24" s="0" t="n">
        <v>0.768618166164443</v>
      </c>
      <c r="AS24" s="0" t="n">
        <v>0.773082717555061</v>
      </c>
      <c r="AT24" s="0" t="n">
        <v>0.761317167659086</v>
      </c>
      <c r="AU24" s="0" t="n">
        <v>0.731903292919148</v>
      </c>
      <c r="AV24" s="0" t="n">
        <v>0.758730336074434</v>
      </c>
      <c r="AW24" s="0" t="n">
        <v>0.016047912482293</v>
      </c>
      <c r="AX24" s="0" t="n">
        <v>0.608182415367017</v>
      </c>
      <c r="AY24" s="0" t="n">
        <v>0.631038017989442</v>
      </c>
      <c r="AZ24" s="0" t="n">
        <v>0.627489407979699</v>
      </c>
      <c r="BA24" s="0" t="n">
        <v>0.601186362915468</v>
      </c>
      <c r="BB24" s="0" t="n">
        <v>0.616974051062906</v>
      </c>
      <c r="BC24" s="0" t="n">
        <v>0.012598728626813</v>
      </c>
      <c r="BD24" s="0" t="n">
        <v>23</v>
      </c>
      <c r="BE24" s="0" t="n">
        <v>0.911025770769296</v>
      </c>
      <c r="BF24" s="0" t="n">
        <v>0.916542220930042</v>
      </c>
      <c r="BG24" s="0" t="n">
        <v>0.917180654304532</v>
      </c>
      <c r="BH24" s="0" t="n">
        <v>0.900746422696385</v>
      </c>
      <c r="BI24" s="0" t="n">
        <v>0.911373767175064</v>
      </c>
      <c r="BJ24" s="0" t="n">
        <v>0.00658586373452</v>
      </c>
    </row>
    <row r="25" customFormat="false" ht="12.8" hidden="false" customHeight="false" outlineLevel="0" collapsed="false">
      <c r="A25" s="0" t="n">
        <v>23</v>
      </c>
      <c r="B25" s="0" t="n">
        <v>0.013488650321961</v>
      </c>
      <c r="C25" s="0" t="n">
        <v>0.000764639281439</v>
      </c>
      <c r="D25" s="0" t="n">
        <v>0.00743556022644</v>
      </c>
      <c r="E25" s="0" t="n">
        <v>7.67309740172538E-005</v>
      </c>
      <c r="F25" s="0" t="s">
        <v>57</v>
      </c>
      <c r="G25" s="0" t="n">
        <v>64</v>
      </c>
      <c r="H25" s="0" t="n">
        <v>2</v>
      </c>
      <c r="I25" s="0" t="n">
        <v>2</v>
      </c>
      <c r="J25" s="0" t="s">
        <v>82</v>
      </c>
      <c r="K25" s="0" t="n">
        <v>0.81367774719458</v>
      </c>
      <c r="L25" s="0" t="n">
        <v>0.81723845828039</v>
      </c>
      <c r="M25" s="0" t="n">
        <v>0.810038119440915</v>
      </c>
      <c r="N25" s="0" t="n">
        <v>0.809614570097416</v>
      </c>
      <c r="O25" s="1" t="n">
        <v>0.812642223753325</v>
      </c>
      <c r="P25" s="0" t="n">
        <v>0.831154048835645</v>
      </c>
      <c r="Q25" s="0" t="n">
        <f aca="false">P25-O25</f>
        <v>0.01851182508232</v>
      </c>
      <c r="R25" s="1" t="n">
        <v>0.407894736842105</v>
      </c>
      <c r="S25" s="0" t="n">
        <v>1</v>
      </c>
      <c r="T25" s="0" t="n">
        <f aca="false">S25-R25</f>
        <v>0.592105263157895</v>
      </c>
      <c r="U25" s="1" t="n">
        <v>0.616054347492721</v>
      </c>
      <c r="V25" s="0" t="n">
        <v>0.932949314067653</v>
      </c>
      <c r="W25" s="0" t="n">
        <f aca="false">V25-U25</f>
        <v>0.316894966574932</v>
      </c>
      <c r="X25" s="0" t="n">
        <v>0.43421052631579</v>
      </c>
      <c r="Y25" s="0" t="n">
        <v>0.368421052631579</v>
      </c>
      <c r="Z25" s="0" t="n">
        <v>0.460526315789474</v>
      </c>
      <c r="AA25" s="0" t="n">
        <v>0.368421052631579</v>
      </c>
      <c r="AB25" s="0" t="n">
        <v>0.407894736842105</v>
      </c>
      <c r="AC25" s="0" t="n">
        <v>0.040555355282691</v>
      </c>
      <c r="AD25" s="0" t="n">
        <v>107</v>
      </c>
      <c r="AE25" s="0" t="n">
        <v>1</v>
      </c>
      <c r="AF25" s="0" t="n">
        <v>1</v>
      </c>
      <c r="AG25" s="0" t="n">
        <v>1</v>
      </c>
      <c r="AH25" s="0" t="n">
        <v>1</v>
      </c>
      <c r="AI25" s="0" t="n">
        <v>1</v>
      </c>
      <c r="AJ25" s="0" t="n">
        <v>0</v>
      </c>
      <c r="AK25" s="0" t="n">
        <v>0.819883795997418</v>
      </c>
      <c r="AL25" s="0" t="n">
        <v>0.824580284115368</v>
      </c>
      <c r="AM25" s="0" t="n">
        <v>0.815755488592338</v>
      </c>
      <c r="AN25" s="0" t="n">
        <v>0.816831683168317</v>
      </c>
      <c r="AO25" s="0" t="n">
        <v>0.81926281296836</v>
      </c>
      <c r="AP25" s="0" t="n">
        <v>0.003423186954613</v>
      </c>
      <c r="AQ25" s="0" t="n">
        <v>11</v>
      </c>
      <c r="AR25" s="0" t="n">
        <v>0.834983498349835</v>
      </c>
      <c r="AS25" s="0" t="n">
        <v>0.836573642298587</v>
      </c>
      <c r="AT25" s="0" t="n">
        <v>0.821292775665399</v>
      </c>
      <c r="AU25" s="0" t="n">
        <v>0.820718846402181</v>
      </c>
      <c r="AV25" s="0" t="n">
        <v>0.828392190679</v>
      </c>
      <c r="AW25" s="0" t="n">
        <v>0.007410522811199</v>
      </c>
      <c r="AX25" s="0" t="n">
        <v>0.62758514265004</v>
      </c>
      <c r="AY25" s="0" t="n">
        <v>0.598194258785146</v>
      </c>
      <c r="AZ25" s="0" t="n">
        <v>0.643591261300043</v>
      </c>
      <c r="BA25" s="0" t="n">
        <v>0.594846727235653</v>
      </c>
      <c r="BB25" s="0" t="n">
        <v>0.616054347492721</v>
      </c>
      <c r="BC25" s="0" t="n">
        <v>0.020371467697508</v>
      </c>
      <c r="BD25" s="0" t="n">
        <v>24</v>
      </c>
      <c r="BE25" s="0" t="n">
        <v>0.932042875340166</v>
      </c>
      <c r="BF25" s="0" t="n">
        <v>0.934870828157272</v>
      </c>
      <c r="BG25" s="0" t="n">
        <v>0.936864949158174</v>
      </c>
      <c r="BH25" s="0" t="n">
        <v>0.928018603614999</v>
      </c>
      <c r="BI25" s="0" t="n">
        <v>0.932949314067653</v>
      </c>
      <c r="BJ25" s="0" t="n">
        <v>0.003322572470742</v>
      </c>
    </row>
    <row r="26" customFormat="false" ht="12.8" hidden="false" customHeight="false" outlineLevel="0" collapsed="false">
      <c r="A26" s="0" t="n">
        <v>24</v>
      </c>
      <c r="B26" s="0" t="n">
        <v>0.008849501609802</v>
      </c>
      <c r="C26" s="0" t="n">
        <v>0.000404101328456</v>
      </c>
      <c r="D26" s="0" t="n">
        <v>0.007776856422424</v>
      </c>
      <c r="E26" s="0" t="n">
        <v>0.000516470460195</v>
      </c>
      <c r="F26" s="0" t="s">
        <v>59</v>
      </c>
      <c r="G26" s="0" t="n">
        <v>16</v>
      </c>
      <c r="H26" s="0" t="n">
        <v>2</v>
      </c>
      <c r="I26" s="0" t="n">
        <v>10</v>
      </c>
      <c r="J26" s="0" t="s">
        <v>83</v>
      </c>
      <c r="K26" s="0" t="n">
        <v>0.713952995977133</v>
      </c>
      <c r="L26" s="0" t="n">
        <v>0.750952986022872</v>
      </c>
      <c r="M26" s="0" t="n">
        <v>0.71706903854299</v>
      </c>
      <c r="N26" s="0" t="n">
        <v>0.69144430326133</v>
      </c>
      <c r="O26" s="1" t="n">
        <v>0.718354830951081</v>
      </c>
      <c r="P26" s="0" t="n">
        <v>0.739460200159129</v>
      </c>
      <c r="Q26" s="0" t="n">
        <f aca="false">P26-O26</f>
        <v>0.021105369208048</v>
      </c>
      <c r="R26" s="1" t="n">
        <v>0.473684210526316</v>
      </c>
      <c r="S26" s="0" t="n">
        <v>0.956140350877193</v>
      </c>
      <c r="T26" s="0" t="n">
        <f aca="false">S26-R26</f>
        <v>0.482456140350877</v>
      </c>
      <c r="U26" s="1" t="n">
        <v>0.616025702510439</v>
      </c>
      <c r="V26" s="0" t="n">
        <v>0.902424108402605</v>
      </c>
      <c r="W26" s="0" t="n">
        <f aca="false">V26-U26</f>
        <v>0.286398405892166</v>
      </c>
      <c r="X26" s="0" t="n">
        <v>0.43421052631579</v>
      </c>
      <c r="Y26" s="0" t="n">
        <v>0.526315789473684</v>
      </c>
      <c r="Z26" s="0" t="n">
        <v>0.486842105263158</v>
      </c>
      <c r="AA26" s="0" t="n">
        <v>0.447368421052632</v>
      </c>
      <c r="AB26" s="0" t="n">
        <v>0.473684210526316</v>
      </c>
      <c r="AC26" s="0" t="n">
        <v>0.036034378783235</v>
      </c>
      <c r="AD26" s="0" t="n">
        <v>51</v>
      </c>
      <c r="AE26" s="0" t="n">
        <v>0.907894736842105</v>
      </c>
      <c r="AF26" s="0" t="n">
        <v>0.93859649122807</v>
      </c>
      <c r="AG26" s="0" t="n">
        <v>0.991228070175439</v>
      </c>
      <c r="AH26" s="0" t="n">
        <v>0.986842105263158</v>
      </c>
      <c r="AI26" s="0" t="n">
        <v>0.956140350877193</v>
      </c>
      <c r="AJ26" s="0" t="n">
        <v>0.034674097150969</v>
      </c>
      <c r="AK26" s="0" t="n">
        <v>0.718528082633957</v>
      </c>
      <c r="AL26" s="0" t="n">
        <v>0.754627636676711</v>
      </c>
      <c r="AM26" s="0" t="n">
        <v>0.72083512699096</v>
      </c>
      <c r="AN26" s="0" t="n">
        <v>0.695436934997848</v>
      </c>
      <c r="AO26" s="0" t="n">
        <v>0.722356945324869</v>
      </c>
      <c r="AP26" s="0" t="n">
        <v>0.021113151096414</v>
      </c>
      <c r="AQ26" s="0" t="n">
        <v>62</v>
      </c>
      <c r="AR26" s="0" t="n">
        <v>0.727722772277228</v>
      </c>
      <c r="AS26" s="0" t="n">
        <v>0.763612884711959</v>
      </c>
      <c r="AT26" s="0" t="n">
        <v>0.732118516392855</v>
      </c>
      <c r="AU26" s="0" t="n">
        <v>0.720209484181075</v>
      </c>
      <c r="AV26" s="0" t="n">
        <v>0.735915914390779</v>
      </c>
      <c r="AW26" s="0" t="n">
        <v>0.016548126209273</v>
      </c>
      <c r="AX26" s="0" t="n">
        <v>0.600712967052881</v>
      </c>
      <c r="AY26" s="0" t="n">
        <v>0.63997326506106</v>
      </c>
      <c r="AZ26" s="0" t="n">
        <v>0.628551442100732</v>
      </c>
      <c r="BA26" s="0" t="n">
        <v>0.594865135827084</v>
      </c>
      <c r="BB26" s="0" t="n">
        <v>0.616025702510439</v>
      </c>
      <c r="BC26" s="0" t="n">
        <v>0.018792480902968</v>
      </c>
      <c r="BD26" s="0" t="n">
        <v>25</v>
      </c>
      <c r="BE26" s="0" t="n">
        <v>0.887535464072723</v>
      </c>
      <c r="BF26" s="0" t="n">
        <v>0.905700967750462</v>
      </c>
      <c r="BG26" s="0" t="n">
        <v>0.911684589369974</v>
      </c>
      <c r="BH26" s="0" t="n">
        <v>0.904775412417262</v>
      </c>
      <c r="BI26" s="0" t="n">
        <v>0.902424108402605</v>
      </c>
      <c r="BJ26" s="0" t="n">
        <v>0.0089957583822</v>
      </c>
    </row>
    <row r="27" customFormat="false" ht="12.8" hidden="false" customHeight="false" outlineLevel="0" collapsed="false">
      <c r="A27" s="0" t="n">
        <v>25</v>
      </c>
      <c r="B27" s="0" t="n">
        <v>0.008899450302124</v>
      </c>
      <c r="C27" s="0" t="n">
        <v>0.000398525444907</v>
      </c>
      <c r="D27" s="0" t="n">
        <v>0.007614314556122</v>
      </c>
      <c r="E27" s="0" t="n">
        <v>0.000345446364057</v>
      </c>
      <c r="F27" s="0" t="s">
        <v>59</v>
      </c>
      <c r="G27" s="0" t="n">
        <v>16</v>
      </c>
      <c r="H27" s="0" t="n">
        <v>2</v>
      </c>
      <c r="I27" s="0" t="n">
        <v>5</v>
      </c>
      <c r="J27" s="0" t="s">
        <v>84</v>
      </c>
      <c r="K27" s="0" t="n">
        <v>0.74274825322888</v>
      </c>
      <c r="L27" s="0" t="n">
        <v>0.747352816603134</v>
      </c>
      <c r="M27" s="0" t="n">
        <v>0.71706903854299</v>
      </c>
      <c r="N27" s="0" t="n">
        <v>0.744387971198645</v>
      </c>
      <c r="O27" s="1" t="n">
        <v>0.737889519893412</v>
      </c>
      <c r="P27" s="0" t="n">
        <v>0.757707408902585</v>
      </c>
      <c r="Q27" s="0" t="n">
        <f aca="false">P27-O27</f>
        <v>0.019817889009173</v>
      </c>
      <c r="R27" s="1" t="n">
        <v>0.463815789473684</v>
      </c>
      <c r="S27" s="0" t="n">
        <v>0.991228070175439</v>
      </c>
      <c r="T27" s="0" t="n">
        <f aca="false">S27-R27</f>
        <v>0.527412280701755</v>
      </c>
      <c r="U27" s="1" t="n">
        <v>0.615786195189983</v>
      </c>
      <c r="V27" s="0" t="n">
        <v>0.91867248677118</v>
      </c>
      <c r="W27" s="0" t="n">
        <f aca="false">V27-U27</f>
        <v>0.302886291581197</v>
      </c>
      <c r="X27" s="0" t="n">
        <v>0.447368421052632</v>
      </c>
      <c r="Y27" s="0" t="n">
        <v>0.486842105263158</v>
      </c>
      <c r="Z27" s="0" t="n">
        <v>0.460526315789474</v>
      </c>
      <c r="AA27" s="0" t="n">
        <v>0.460526315789474</v>
      </c>
      <c r="AB27" s="0" t="n">
        <v>0.463815789473684</v>
      </c>
      <c r="AC27" s="0" t="n">
        <v>0.01433848336691</v>
      </c>
      <c r="AD27" s="0" t="n">
        <v>59</v>
      </c>
      <c r="AE27" s="0" t="n">
        <v>0.982456140350877</v>
      </c>
      <c r="AF27" s="0" t="n">
        <v>0.982456140350877</v>
      </c>
      <c r="AG27" s="0" t="n">
        <v>1</v>
      </c>
      <c r="AH27" s="0" t="n">
        <v>1</v>
      </c>
      <c r="AI27" s="0" t="n">
        <v>0.991228070175439</v>
      </c>
      <c r="AJ27" s="0" t="n">
        <v>0.008771929824561</v>
      </c>
      <c r="AK27" s="0" t="n">
        <v>0.747579083279535</v>
      </c>
      <c r="AL27" s="0" t="n">
        <v>0.751614291863969</v>
      </c>
      <c r="AM27" s="0" t="n">
        <v>0.721265604821352</v>
      </c>
      <c r="AN27" s="0" t="n">
        <v>0.749031424881619</v>
      </c>
      <c r="AO27" s="0" t="n">
        <v>0.742372601211619</v>
      </c>
      <c r="AP27" s="0" t="n">
        <v>0.012271527318596</v>
      </c>
      <c r="AQ27" s="0" t="n">
        <v>46</v>
      </c>
      <c r="AR27" s="0" t="n">
        <v>0.759865116946477</v>
      </c>
      <c r="AS27" s="0" t="n">
        <v>0.754716981132076</v>
      </c>
      <c r="AT27" s="0" t="n">
        <v>0.724011765549896</v>
      </c>
      <c r="AU27" s="0" t="n">
        <v>0.776956740081785</v>
      </c>
      <c r="AV27" s="0" t="n">
        <v>0.753887650927558</v>
      </c>
      <c r="AW27" s="0" t="n">
        <v>0.019112622073517</v>
      </c>
      <c r="AX27" s="0" t="n">
        <v>0.624085431461158</v>
      </c>
      <c r="AY27" s="0" t="n">
        <v>0.623542889185944</v>
      </c>
      <c r="AZ27" s="0" t="n">
        <v>0.612004950495049</v>
      </c>
      <c r="BA27" s="0" t="n">
        <v>0.603511509617781</v>
      </c>
      <c r="BB27" s="0" t="n">
        <v>0.615786195189983</v>
      </c>
      <c r="BC27" s="0" t="n">
        <v>0.008573350304448</v>
      </c>
      <c r="BD27" s="0" t="n">
        <v>26</v>
      </c>
      <c r="BE27" s="0" t="n">
        <v>0.915453115677701</v>
      </c>
      <c r="BF27" s="0" t="n">
        <v>0.914167368345536</v>
      </c>
      <c r="BG27" s="0" t="n">
        <v>0.922256655880321</v>
      </c>
      <c r="BH27" s="0" t="n">
        <v>0.922812807181164</v>
      </c>
      <c r="BI27" s="0" t="n">
        <v>0.91867248677118</v>
      </c>
      <c r="BJ27" s="0" t="n">
        <v>0.003893872223342</v>
      </c>
    </row>
    <row r="28" customFormat="false" ht="12.8" hidden="false" customHeight="false" outlineLevel="0" collapsed="false">
      <c r="A28" s="0" t="n">
        <v>26</v>
      </c>
      <c r="B28" s="0" t="n">
        <v>0.009067118167877</v>
      </c>
      <c r="C28" s="0" t="n">
        <v>0.00050045892371</v>
      </c>
      <c r="D28" s="0" t="n">
        <v>0.007764041423798</v>
      </c>
      <c r="E28" s="0" t="n">
        <v>0.000237238309496</v>
      </c>
      <c r="F28" s="0" t="s">
        <v>59</v>
      </c>
      <c r="G28" s="0" t="n">
        <v>128</v>
      </c>
      <c r="H28" s="0" t="n">
        <v>4</v>
      </c>
      <c r="I28" s="0" t="n">
        <v>2</v>
      </c>
      <c r="J28" s="0" t="s">
        <v>85</v>
      </c>
      <c r="K28" s="0" t="n">
        <v>0.691086174041923</v>
      </c>
      <c r="L28" s="0" t="n">
        <v>0.682126217704362</v>
      </c>
      <c r="M28" s="0" t="n">
        <v>0.707750952986023</v>
      </c>
      <c r="N28" s="0" t="n">
        <v>0.686573485811097</v>
      </c>
      <c r="O28" s="1" t="n">
        <v>0.691884207635851</v>
      </c>
      <c r="P28" s="0" t="n">
        <v>0.708083964558982</v>
      </c>
      <c r="Q28" s="0" t="n">
        <f aca="false">P28-O28</f>
        <v>0.016199756923131</v>
      </c>
      <c r="R28" s="1" t="n">
        <v>0.5</v>
      </c>
      <c r="S28" s="0" t="n">
        <v>0.986842105263158</v>
      </c>
      <c r="T28" s="0" t="n">
        <f aca="false">S28-R28</f>
        <v>0.486842105263158</v>
      </c>
      <c r="U28" s="1" t="n">
        <v>0.615329907591705</v>
      </c>
      <c r="V28" s="0" t="n">
        <v>0.903126882705804</v>
      </c>
      <c r="W28" s="0" t="n">
        <f aca="false">V28-U28</f>
        <v>0.287796975114099</v>
      </c>
      <c r="X28" s="0" t="n">
        <v>0.56578947368421</v>
      </c>
      <c r="Y28" s="0" t="n">
        <v>0.473684210526316</v>
      </c>
      <c r="Z28" s="0" t="n">
        <v>0.486842105263158</v>
      </c>
      <c r="AA28" s="0" t="n">
        <v>0.473684210526316</v>
      </c>
      <c r="AB28" s="0" t="n">
        <v>0.5</v>
      </c>
      <c r="AC28" s="0" t="n">
        <v>0.038361525623982</v>
      </c>
      <c r="AD28" s="0" t="n">
        <v>20</v>
      </c>
      <c r="AE28" s="0" t="n">
        <v>0.982456140350877</v>
      </c>
      <c r="AF28" s="0" t="n">
        <v>0.986842105263158</v>
      </c>
      <c r="AG28" s="0" t="n">
        <v>0.978070175438596</v>
      </c>
      <c r="AH28" s="0" t="n">
        <v>1</v>
      </c>
      <c r="AI28" s="0" t="n">
        <v>0.986842105263158</v>
      </c>
      <c r="AJ28" s="0" t="n">
        <v>0.008205389006083</v>
      </c>
      <c r="AK28" s="0" t="n">
        <v>0.693135356143749</v>
      </c>
      <c r="AL28" s="0" t="n">
        <v>0.685535944898838</v>
      </c>
      <c r="AM28" s="0" t="n">
        <v>0.711364614722342</v>
      </c>
      <c r="AN28" s="0" t="n">
        <v>0.690055962117951</v>
      </c>
      <c r="AO28" s="0" t="n">
        <v>0.69502296947072</v>
      </c>
      <c r="AP28" s="0" t="n">
        <v>0.009814367667761</v>
      </c>
      <c r="AQ28" s="0" t="n">
        <v>83</v>
      </c>
      <c r="AR28" s="0" t="n">
        <v>0.697517577844741</v>
      </c>
      <c r="AS28" s="0" t="n">
        <v>0.690795609441136</v>
      </c>
      <c r="AT28" s="0" t="n">
        <v>0.726666188392281</v>
      </c>
      <c r="AU28" s="0" t="n">
        <v>0.699117583757802</v>
      </c>
      <c r="AV28" s="0" t="n">
        <v>0.70352423985899</v>
      </c>
      <c r="AW28" s="0" t="n">
        <v>0.013721027847608</v>
      </c>
      <c r="AX28" s="0" t="n">
        <v>0.649786789439706</v>
      </c>
      <c r="AY28" s="0" t="n">
        <v>0.600037950019258</v>
      </c>
      <c r="AZ28" s="0" t="n">
        <v>0.620188277408977</v>
      </c>
      <c r="BA28" s="0" t="n">
        <v>0.591306613498878</v>
      </c>
      <c r="BB28" s="0" t="n">
        <v>0.615329907591705</v>
      </c>
      <c r="BC28" s="0" t="n">
        <v>0.022482454767198</v>
      </c>
      <c r="BD28" s="0" t="n">
        <v>27</v>
      </c>
      <c r="BE28" s="0" t="n">
        <v>0.8981738991977</v>
      </c>
      <c r="BF28" s="0" t="n">
        <v>0.892218192550751</v>
      </c>
      <c r="BG28" s="0" t="n">
        <v>0.912780529953192</v>
      </c>
      <c r="BH28" s="0" t="n">
        <v>0.909334909121574</v>
      </c>
      <c r="BI28" s="0" t="n">
        <v>0.903126882705804</v>
      </c>
      <c r="BJ28" s="0" t="n">
        <v>0.008295541930555</v>
      </c>
    </row>
    <row r="29" customFormat="false" ht="12.8" hidden="false" customHeight="false" outlineLevel="0" collapsed="false">
      <c r="A29" s="0" t="n">
        <v>27</v>
      </c>
      <c r="B29" s="0" t="n">
        <v>0.009344518184662</v>
      </c>
      <c r="C29" s="0" t="n">
        <v>0.00061600252103</v>
      </c>
      <c r="D29" s="0" t="n">
        <v>0.007835268974304</v>
      </c>
      <c r="E29" s="0" t="n">
        <v>0.000567006664314</v>
      </c>
      <c r="F29" s="0" t="s">
        <v>59</v>
      </c>
      <c r="G29" s="0" t="n">
        <v>32</v>
      </c>
      <c r="H29" s="0" t="n">
        <v>2</v>
      </c>
      <c r="I29" s="0" t="n">
        <v>2</v>
      </c>
      <c r="J29" s="0" t="s">
        <v>86</v>
      </c>
      <c r="K29" s="0" t="n">
        <v>0.7853059496083</v>
      </c>
      <c r="L29" s="0" t="n">
        <v>0.801990681914443</v>
      </c>
      <c r="M29" s="0" t="n">
        <v>0.78293096145701</v>
      </c>
      <c r="N29" s="0" t="n">
        <v>0.790978398983481</v>
      </c>
      <c r="O29" s="1" t="n">
        <v>0.790301497990809</v>
      </c>
      <c r="P29" s="0" t="n">
        <v>0.808248062648669</v>
      </c>
      <c r="Q29" s="0" t="n">
        <f aca="false">P29-O29</f>
        <v>0.01794656465786</v>
      </c>
      <c r="R29" s="1" t="n">
        <v>0.427631578947368</v>
      </c>
      <c r="S29" s="0" t="n">
        <v>1</v>
      </c>
      <c r="T29" s="0" t="n">
        <f aca="false">S29-R29</f>
        <v>0.572368421052632</v>
      </c>
      <c r="U29" s="1" t="n">
        <v>0.615170895845145</v>
      </c>
      <c r="V29" s="0" t="n">
        <v>0.92731454221064</v>
      </c>
      <c r="W29" s="0" t="n">
        <f aca="false">V29-U29</f>
        <v>0.312143646365495</v>
      </c>
      <c r="X29" s="0" t="n">
        <v>0.460526315789474</v>
      </c>
      <c r="Y29" s="0" t="n">
        <v>0.460526315789474</v>
      </c>
      <c r="Z29" s="0" t="n">
        <v>0.394736842105263</v>
      </c>
      <c r="AA29" s="0" t="n">
        <v>0.394736842105263</v>
      </c>
      <c r="AB29" s="0" t="n">
        <v>0.427631578947368</v>
      </c>
      <c r="AC29" s="0" t="n">
        <v>0.032894736842105</v>
      </c>
      <c r="AD29" s="0" t="n">
        <v>92</v>
      </c>
      <c r="AE29" s="0" t="n">
        <v>1</v>
      </c>
      <c r="AF29" s="0" t="n">
        <v>1</v>
      </c>
      <c r="AG29" s="0" t="n">
        <v>1</v>
      </c>
      <c r="AH29" s="0" t="n">
        <v>1</v>
      </c>
      <c r="AI29" s="0" t="n">
        <v>1</v>
      </c>
      <c r="AJ29" s="0" t="n">
        <v>0</v>
      </c>
      <c r="AK29" s="0" t="n">
        <v>0.790617602754465</v>
      </c>
      <c r="AL29" s="0" t="n">
        <v>0.807576409814894</v>
      </c>
      <c r="AM29" s="0" t="n">
        <v>0.789281102023246</v>
      </c>
      <c r="AN29" s="0" t="n">
        <v>0.797460180800689</v>
      </c>
      <c r="AO29" s="0" t="n">
        <v>0.796233823848324</v>
      </c>
      <c r="AP29" s="0" t="n">
        <v>0.007246386822681</v>
      </c>
      <c r="AQ29" s="0" t="n">
        <v>22</v>
      </c>
      <c r="AR29" s="0" t="n">
        <v>0.797962404936146</v>
      </c>
      <c r="AS29" s="0" t="n">
        <v>0.817131788507066</v>
      </c>
      <c r="AT29" s="0" t="n">
        <v>0.794748547241553</v>
      </c>
      <c r="AU29" s="0" t="n">
        <v>0.810603343137958</v>
      </c>
      <c r="AV29" s="0" t="n">
        <v>0.805111520955681</v>
      </c>
      <c r="AW29" s="0" t="n">
        <v>0.009126171526839</v>
      </c>
      <c r="AX29" s="0" t="n">
        <v>0.631176876989116</v>
      </c>
      <c r="AY29" s="0" t="n">
        <v>0.641671103609217</v>
      </c>
      <c r="AZ29" s="0" t="n">
        <v>0.590772764347373</v>
      </c>
      <c r="BA29" s="0" t="n">
        <v>0.597062838434873</v>
      </c>
      <c r="BB29" s="0" t="n">
        <v>0.615170895845145</v>
      </c>
      <c r="BC29" s="0" t="n">
        <v>0.021688839340064</v>
      </c>
      <c r="BD29" s="0" t="n">
        <v>28</v>
      </c>
      <c r="BE29" s="0" t="n">
        <v>0.919790935043161</v>
      </c>
      <c r="BF29" s="0" t="n">
        <v>0.936064940851303</v>
      </c>
      <c r="BG29" s="0" t="n">
        <v>0.924517288989746</v>
      </c>
      <c r="BH29" s="0" t="n">
        <v>0.92888500395835</v>
      </c>
      <c r="BI29" s="0" t="n">
        <v>0.92731454221064</v>
      </c>
      <c r="BJ29" s="0" t="n">
        <v>0.005988846234123</v>
      </c>
    </row>
    <row r="30" customFormat="false" ht="12.8" hidden="false" customHeight="false" outlineLevel="0" collapsed="false">
      <c r="A30" s="0" t="n">
        <v>28</v>
      </c>
      <c r="B30" s="0" t="n">
        <v>0.008809626102448</v>
      </c>
      <c r="C30" s="0" t="n">
        <v>0.000486708430611</v>
      </c>
      <c r="D30" s="0" t="n">
        <v>0.007684051990509</v>
      </c>
      <c r="E30" s="0" t="n">
        <v>0.000430549608034</v>
      </c>
      <c r="F30" s="0" t="s">
        <v>59</v>
      </c>
      <c r="G30" s="0" t="n">
        <v>32</v>
      </c>
      <c r="H30" s="0" t="n">
        <v>1</v>
      </c>
      <c r="I30" s="0" t="n">
        <v>5</v>
      </c>
      <c r="J30" s="0" t="s">
        <v>87</v>
      </c>
      <c r="K30" s="0" t="n">
        <v>0.812195638365446</v>
      </c>
      <c r="L30" s="0" t="n">
        <v>0.792884371029225</v>
      </c>
      <c r="M30" s="0" t="n">
        <v>0.801143583227446</v>
      </c>
      <c r="N30" s="0" t="n">
        <v>0.797755188479458</v>
      </c>
      <c r="O30" s="1" t="n">
        <v>0.800994695275394</v>
      </c>
      <c r="P30" s="0" t="n">
        <v>0.824342232633119</v>
      </c>
      <c r="Q30" s="0" t="n">
        <f aca="false">P30-O30</f>
        <v>0.023347537357725</v>
      </c>
      <c r="R30" s="1" t="n">
        <v>0.404605263157895</v>
      </c>
      <c r="S30" s="0" t="n">
        <v>1</v>
      </c>
      <c r="T30" s="0" t="n">
        <f aca="false">S30-R30</f>
        <v>0.595394736842105</v>
      </c>
      <c r="U30" s="1" t="n">
        <v>0.61516076831641</v>
      </c>
      <c r="V30" s="0" t="n">
        <v>0.931805774513274</v>
      </c>
      <c r="W30" s="0" t="n">
        <f aca="false">V30-U30</f>
        <v>0.316645006196864</v>
      </c>
      <c r="X30" s="0" t="n">
        <v>0.447368421052632</v>
      </c>
      <c r="Y30" s="0" t="n">
        <v>0.407894736842105</v>
      </c>
      <c r="Z30" s="0" t="n">
        <v>0.447368421052632</v>
      </c>
      <c r="AA30" s="0" t="n">
        <v>0.31578947368421</v>
      </c>
      <c r="AB30" s="0" t="n">
        <v>0.404605263157895</v>
      </c>
      <c r="AC30" s="0" t="n">
        <v>0.053750442889369</v>
      </c>
      <c r="AD30" s="0" t="n">
        <v>111</v>
      </c>
      <c r="AE30" s="0" t="n">
        <v>1</v>
      </c>
      <c r="AF30" s="0" t="n">
        <v>1</v>
      </c>
      <c r="AG30" s="0" t="n">
        <v>1</v>
      </c>
      <c r="AH30" s="0" t="n">
        <v>1</v>
      </c>
      <c r="AI30" s="0" t="n">
        <v>1</v>
      </c>
      <c r="AJ30" s="0" t="n">
        <v>0</v>
      </c>
      <c r="AK30" s="0" t="n">
        <v>0.81816225521842</v>
      </c>
      <c r="AL30" s="0" t="n">
        <v>0.799182092122256</v>
      </c>
      <c r="AM30" s="0" t="n">
        <v>0.806930693069307</v>
      </c>
      <c r="AN30" s="0" t="n">
        <v>0.805639259578132</v>
      </c>
      <c r="AO30" s="0" t="n">
        <v>0.807478574997029</v>
      </c>
      <c r="AP30" s="0" t="n">
        <v>0.00683110362572</v>
      </c>
      <c r="AQ30" s="0" t="n">
        <v>17</v>
      </c>
      <c r="AR30" s="0" t="n">
        <v>0.822786626488736</v>
      </c>
      <c r="AS30" s="0" t="n">
        <v>0.829543008824162</v>
      </c>
      <c r="AT30" s="0" t="n">
        <v>0.809670708085228</v>
      </c>
      <c r="AU30" s="0" t="n">
        <v>0.823875457349882</v>
      </c>
      <c r="AV30" s="0" t="n">
        <v>0.821468950187002</v>
      </c>
      <c r="AW30" s="0" t="n">
        <v>0.007278675826164</v>
      </c>
      <c r="AX30" s="0" t="n">
        <v>0.641755292039006</v>
      </c>
      <c r="AY30" s="0" t="n">
        <v>0.615042368081202</v>
      </c>
      <c r="AZ30" s="0" t="n">
        <v>0.637057627387453</v>
      </c>
      <c r="BA30" s="0" t="n">
        <v>0.566787785757981</v>
      </c>
      <c r="BB30" s="0" t="n">
        <v>0.61516076831641</v>
      </c>
      <c r="BC30" s="0" t="n">
        <v>0.029693015127394</v>
      </c>
      <c r="BD30" s="0" t="n">
        <v>29</v>
      </c>
      <c r="BE30" s="0" t="n">
        <v>0.927237446284674</v>
      </c>
      <c r="BF30" s="0" t="n">
        <v>0.934454068667616</v>
      </c>
      <c r="BG30" s="0" t="n">
        <v>0.92981071661865</v>
      </c>
      <c r="BH30" s="0" t="n">
        <v>0.935720866482154</v>
      </c>
      <c r="BI30" s="0" t="n">
        <v>0.931805774513274</v>
      </c>
      <c r="BJ30" s="0" t="n">
        <v>0.003434795694791</v>
      </c>
    </row>
    <row r="31" customFormat="false" ht="12.8" hidden="false" customHeight="false" outlineLevel="0" collapsed="false">
      <c r="A31" s="0" t="n">
        <v>29</v>
      </c>
      <c r="B31" s="0" t="n">
        <v>0.012239396572113</v>
      </c>
      <c r="C31" s="0" t="n">
        <v>0.000273145833525</v>
      </c>
      <c r="D31" s="0" t="n">
        <v>0.008048593997955</v>
      </c>
      <c r="E31" s="0" t="n">
        <v>0.000251444714294</v>
      </c>
      <c r="F31" s="0" t="s">
        <v>57</v>
      </c>
      <c r="G31" s="0" t="n">
        <v>16</v>
      </c>
      <c r="H31" s="0" t="n">
        <v>2</v>
      </c>
      <c r="I31" s="0" t="n">
        <v>2</v>
      </c>
      <c r="J31" s="0" t="s">
        <v>88</v>
      </c>
      <c r="K31" s="0" t="n">
        <v>0.721998729621004</v>
      </c>
      <c r="L31" s="0" t="n">
        <v>0.775730622617535</v>
      </c>
      <c r="M31" s="0" t="n">
        <v>0.742270224481152</v>
      </c>
      <c r="N31" s="0" t="n">
        <v>0.707539178314274</v>
      </c>
      <c r="O31" s="1" t="n">
        <v>0.736884688758491</v>
      </c>
      <c r="P31" s="0" t="n">
        <v>0.747877568189566</v>
      </c>
      <c r="Q31" s="0" t="n">
        <f aca="false">P31-O31</f>
        <v>0.0109928794310751</v>
      </c>
      <c r="R31" s="1" t="n">
        <v>0.463815789473684</v>
      </c>
      <c r="S31" s="0" t="n">
        <v>0.969298245614035</v>
      </c>
      <c r="T31" s="0" t="n">
        <f aca="false">S31-R31</f>
        <v>0.505482456140351</v>
      </c>
      <c r="U31" s="1" t="n">
        <v>0.614896441880942</v>
      </c>
      <c r="V31" s="0" t="n">
        <v>0.915731844004758</v>
      </c>
      <c r="W31" s="0" t="n">
        <f aca="false">V31-U31</f>
        <v>0.300835402123816</v>
      </c>
      <c r="X31" s="0" t="n">
        <v>0.5</v>
      </c>
      <c r="Y31" s="0" t="n">
        <v>0.421052631578947</v>
      </c>
      <c r="Z31" s="0" t="n">
        <v>0.421052631578947</v>
      </c>
      <c r="AA31" s="0" t="n">
        <v>0.513157894736842</v>
      </c>
      <c r="AB31" s="0" t="n">
        <v>0.463815789473684</v>
      </c>
      <c r="AC31" s="0" t="n">
        <v>0.04301545010073</v>
      </c>
      <c r="AD31" s="0" t="n">
        <v>63</v>
      </c>
      <c r="AE31" s="0" t="n">
        <v>0.964912280701754</v>
      </c>
      <c r="AF31" s="0" t="n">
        <v>0.951754385964912</v>
      </c>
      <c r="AG31" s="0" t="n">
        <v>0.960526315789473</v>
      </c>
      <c r="AH31" s="0" t="n">
        <v>1</v>
      </c>
      <c r="AI31" s="0" t="n">
        <v>0.969298245614035</v>
      </c>
      <c r="AJ31" s="0" t="n">
        <v>0.018347807599432</v>
      </c>
      <c r="AK31" s="0" t="n">
        <v>0.725629438347321</v>
      </c>
      <c r="AL31" s="0" t="n">
        <v>0.781532501076194</v>
      </c>
      <c r="AM31" s="0" t="n">
        <v>0.747524752475248</v>
      </c>
      <c r="AN31" s="0" t="n">
        <v>0.710718897976754</v>
      </c>
      <c r="AO31" s="0" t="n">
        <v>0.741351397468879</v>
      </c>
      <c r="AP31" s="0" t="n">
        <v>0.026637198721391</v>
      </c>
      <c r="AQ31" s="0" t="n">
        <v>47</v>
      </c>
      <c r="AR31" s="0" t="n">
        <v>0.722126560482135</v>
      </c>
      <c r="AS31" s="0" t="n">
        <v>0.789726666188392</v>
      </c>
      <c r="AT31" s="0" t="n">
        <v>0.746610230289117</v>
      </c>
      <c r="AU31" s="0" t="n">
        <v>0.718559437549322</v>
      </c>
      <c r="AV31" s="0" t="n">
        <v>0.744255723627242</v>
      </c>
      <c r="AW31" s="0" t="n">
        <v>0.028386393301727</v>
      </c>
      <c r="AX31" s="0" t="n">
        <v>0.626366189845175</v>
      </c>
      <c r="AY31" s="0" t="n">
        <v>0.610605897546276</v>
      </c>
      <c r="AZ31" s="0" t="n">
        <v>0.598660137752906</v>
      </c>
      <c r="BA31" s="0" t="n">
        <v>0.62395354237941</v>
      </c>
      <c r="BB31" s="0" t="n">
        <v>0.614896441880942</v>
      </c>
      <c r="BC31" s="0" t="n">
        <v>0.0111311783993</v>
      </c>
      <c r="BD31" s="0" t="n">
        <v>30</v>
      </c>
      <c r="BE31" s="0" t="n">
        <v>0.904343452079762</v>
      </c>
      <c r="BF31" s="0" t="n">
        <v>0.921977557603745</v>
      </c>
      <c r="BG31" s="0" t="n">
        <v>0.912886725746139</v>
      </c>
      <c r="BH31" s="0" t="n">
        <v>0.923719640589385</v>
      </c>
      <c r="BI31" s="0" t="n">
        <v>0.915731844004758</v>
      </c>
      <c r="BJ31" s="0" t="n">
        <v>0.007755707594746</v>
      </c>
    </row>
    <row r="32" customFormat="false" ht="12.8" hidden="false" customHeight="false" outlineLevel="0" collapsed="false">
      <c r="A32" s="0" t="n">
        <v>30</v>
      </c>
      <c r="B32" s="0" t="n">
        <v>0.013010859489441</v>
      </c>
      <c r="C32" s="0" t="n">
        <v>0.000826590104825</v>
      </c>
      <c r="D32" s="0" t="n">
        <v>0.007805347442627</v>
      </c>
      <c r="E32" s="0" t="n">
        <v>0.000316962324793</v>
      </c>
      <c r="F32" s="0" t="s">
        <v>57</v>
      </c>
      <c r="G32" s="0" t="n">
        <v>32</v>
      </c>
      <c r="H32" s="0" t="n">
        <v>2</v>
      </c>
      <c r="I32" s="0" t="n">
        <v>10</v>
      </c>
      <c r="J32" s="0" t="s">
        <v>89</v>
      </c>
      <c r="K32" s="0" t="n">
        <v>0.758839720516621</v>
      </c>
      <c r="L32" s="0" t="n">
        <v>0.752858958068615</v>
      </c>
      <c r="M32" s="0" t="n">
        <v>0.750105887335875</v>
      </c>
      <c r="N32" s="0" t="n">
        <v>0.745870393900889</v>
      </c>
      <c r="O32" s="1" t="n">
        <v>0.7519187399555</v>
      </c>
      <c r="P32" s="0" t="n">
        <v>0.770166138602753</v>
      </c>
      <c r="Q32" s="0" t="n">
        <f aca="false">P32-O32</f>
        <v>0.018247398647253</v>
      </c>
      <c r="R32" s="1" t="n">
        <v>0.444078947368421</v>
      </c>
      <c r="S32" s="0" t="n">
        <v>0.982456140350877</v>
      </c>
      <c r="T32" s="0" t="n">
        <f aca="false">S32-R32</f>
        <v>0.538377192982456</v>
      </c>
      <c r="U32" s="1" t="n">
        <v>0.614798570496375</v>
      </c>
      <c r="V32" s="0" t="n">
        <v>0.916759521044158</v>
      </c>
      <c r="W32" s="0" t="n">
        <f aca="false">V32-U32</f>
        <v>0.301960950547783</v>
      </c>
      <c r="X32" s="0" t="n">
        <v>0.486842105263158</v>
      </c>
      <c r="Y32" s="0" t="n">
        <v>0.394736842105263</v>
      </c>
      <c r="Z32" s="0" t="n">
        <v>0.486842105263158</v>
      </c>
      <c r="AA32" s="0" t="n">
        <v>0.407894736842105</v>
      </c>
      <c r="AB32" s="0" t="n">
        <v>0.444078947368421</v>
      </c>
      <c r="AC32" s="0" t="n">
        <v>0.04301545010073</v>
      </c>
      <c r="AD32" s="0" t="n">
        <v>80</v>
      </c>
      <c r="AE32" s="0" t="n">
        <v>0.986842105263158</v>
      </c>
      <c r="AF32" s="0" t="n">
        <v>0.982456140350877</v>
      </c>
      <c r="AG32" s="0" t="n">
        <v>0.978070175438596</v>
      </c>
      <c r="AH32" s="0" t="n">
        <v>0.982456140350877</v>
      </c>
      <c r="AI32" s="0" t="n">
        <v>0.982456140350877</v>
      </c>
      <c r="AJ32" s="0" t="n">
        <v>0.00310134553152</v>
      </c>
      <c r="AK32" s="0" t="n">
        <v>0.763288142887885</v>
      </c>
      <c r="AL32" s="0" t="n">
        <v>0.758717176065433</v>
      </c>
      <c r="AM32" s="0" t="n">
        <v>0.754412397761515</v>
      </c>
      <c r="AN32" s="0" t="n">
        <v>0.751399052948773</v>
      </c>
      <c r="AO32" s="0" t="n">
        <v>0.756954192415901</v>
      </c>
      <c r="AP32" s="0" t="n">
        <v>0.004487408341525</v>
      </c>
      <c r="AQ32" s="0" t="n">
        <v>37</v>
      </c>
      <c r="AR32" s="0" t="n">
        <v>0.771272779451858</v>
      </c>
      <c r="AS32" s="0" t="n">
        <v>0.769926106607361</v>
      </c>
      <c r="AT32" s="0" t="n">
        <v>0.761388908816988</v>
      </c>
      <c r="AU32" s="0" t="n">
        <v>0.764186813975178</v>
      </c>
      <c r="AV32" s="0" t="n">
        <v>0.766693652212846</v>
      </c>
      <c r="AW32" s="0" t="n">
        <v>0.004057145182558</v>
      </c>
      <c r="AX32" s="0" t="n">
        <v>0.649155369055304</v>
      </c>
      <c r="AY32" s="0" t="n">
        <v>0.594019756666742</v>
      </c>
      <c r="AZ32" s="0" t="n">
        <v>0.626764392686408</v>
      </c>
      <c r="BA32" s="0" t="n">
        <v>0.589254763577044</v>
      </c>
      <c r="BB32" s="0" t="n">
        <v>0.614798570496375</v>
      </c>
      <c r="BC32" s="0" t="n">
        <v>0.024534749254888</v>
      </c>
      <c r="BD32" s="0" t="n">
        <v>31</v>
      </c>
      <c r="BE32" s="0" t="n">
        <v>0.916223759103599</v>
      </c>
      <c r="BF32" s="0" t="n">
        <v>0.914381175875336</v>
      </c>
      <c r="BG32" s="0" t="n">
        <v>0.913844690462076</v>
      </c>
      <c r="BH32" s="0" t="n">
        <v>0.922588458735619</v>
      </c>
      <c r="BI32" s="0" t="n">
        <v>0.916759521044158</v>
      </c>
      <c r="BJ32" s="0" t="n">
        <v>0.003479091782785</v>
      </c>
    </row>
    <row r="33" customFormat="false" ht="12.8" hidden="false" customHeight="false" outlineLevel="0" collapsed="false">
      <c r="A33" s="0" t="n">
        <v>31</v>
      </c>
      <c r="B33" s="0" t="n">
        <v>0.008517384529114</v>
      </c>
      <c r="C33" s="0" t="n">
        <v>0.000340522185903</v>
      </c>
      <c r="D33" s="0" t="n">
        <v>0.007735908031464</v>
      </c>
      <c r="E33" s="0" t="n">
        <v>0.000531103443781</v>
      </c>
      <c r="F33" s="0" t="s">
        <v>59</v>
      </c>
      <c r="G33" s="0" t="n">
        <v>16</v>
      </c>
      <c r="H33" s="0" t="n">
        <v>4</v>
      </c>
      <c r="I33" s="0" t="n">
        <v>2</v>
      </c>
      <c r="J33" s="0" t="s">
        <v>90</v>
      </c>
      <c r="K33" s="0" t="n">
        <v>0.710777048486132</v>
      </c>
      <c r="L33" s="0" t="n">
        <v>0.638712409995765</v>
      </c>
      <c r="M33" s="0" t="n">
        <v>0.727022448115205</v>
      </c>
      <c r="N33" s="0" t="n">
        <v>0.69440914866582</v>
      </c>
      <c r="O33" s="1" t="n">
        <v>0.69273026381573</v>
      </c>
      <c r="P33" s="0" t="n">
        <v>0.7062313123838</v>
      </c>
      <c r="Q33" s="0" t="n">
        <f aca="false">P33-O33</f>
        <v>0.01350104856807</v>
      </c>
      <c r="R33" s="1" t="n">
        <v>0.473684210526316</v>
      </c>
      <c r="S33" s="0" t="n">
        <v>0.971491228070175</v>
      </c>
      <c r="T33" s="0" t="n">
        <f aca="false">S33-R33</f>
        <v>0.497807017543859</v>
      </c>
      <c r="U33" s="1" t="n">
        <v>0.613246235345998</v>
      </c>
      <c r="V33" s="0" t="n">
        <v>0.901208002894138</v>
      </c>
      <c r="W33" s="0" t="n">
        <f aca="false">V33-U33</f>
        <v>0.28796176754814</v>
      </c>
      <c r="X33" s="0" t="n">
        <v>0.407894736842105</v>
      </c>
      <c r="Y33" s="0" t="n">
        <v>0.486842105263158</v>
      </c>
      <c r="Z33" s="0" t="n">
        <v>0.447368421052632</v>
      </c>
      <c r="AA33" s="0" t="n">
        <v>0.552631578947368</v>
      </c>
      <c r="AB33" s="0" t="n">
        <v>0.473684210526316</v>
      </c>
      <c r="AC33" s="0" t="n">
        <v>0.053447621083131</v>
      </c>
      <c r="AD33" s="0" t="n">
        <v>51</v>
      </c>
      <c r="AE33" s="0" t="n">
        <v>0.956140350877193</v>
      </c>
      <c r="AF33" s="0" t="n">
        <v>0.973684210526316</v>
      </c>
      <c r="AG33" s="0" t="n">
        <v>0.969298245614035</v>
      </c>
      <c r="AH33" s="0" t="n">
        <v>0.986842105263158</v>
      </c>
      <c r="AI33" s="0" t="n">
        <v>0.971491228070175</v>
      </c>
      <c r="AJ33" s="0" t="n">
        <v>0.010964912280702</v>
      </c>
      <c r="AK33" s="0" t="n">
        <v>0.715730578868087</v>
      </c>
      <c r="AL33" s="0" t="n">
        <v>0.641196728368489</v>
      </c>
      <c r="AM33" s="0" t="n">
        <v>0.731597072750753</v>
      </c>
      <c r="AN33" s="0" t="n">
        <v>0.696728368489023</v>
      </c>
      <c r="AO33" s="0" t="n">
        <v>0.696313187119088</v>
      </c>
      <c r="AP33" s="0" t="n">
        <v>0.034132038059494</v>
      </c>
      <c r="AQ33" s="0" t="n">
        <v>81</v>
      </c>
      <c r="AR33" s="0" t="n">
        <v>0.712082077772995</v>
      </c>
      <c r="AS33" s="0" t="n">
        <v>0.652701054595021</v>
      </c>
      <c r="AT33" s="0" t="n">
        <v>0.73290766912978</v>
      </c>
      <c r="AU33" s="0" t="n">
        <v>0.709878757443145</v>
      </c>
      <c r="AV33" s="0" t="n">
        <v>0.701892389735235</v>
      </c>
      <c r="AW33" s="0" t="n">
        <v>0.029788197412194</v>
      </c>
      <c r="AX33" s="0" t="n">
        <v>0.616172856285323</v>
      </c>
      <c r="AY33" s="0" t="n">
        <v>0.601039094184018</v>
      </c>
      <c r="AZ33" s="0" t="n">
        <v>0.598425074200784</v>
      </c>
      <c r="BA33" s="0" t="n">
        <v>0.637347916713868</v>
      </c>
      <c r="BB33" s="0" t="n">
        <v>0.613246235345998</v>
      </c>
      <c r="BC33" s="0" t="n">
        <v>0.01547689623214</v>
      </c>
      <c r="BD33" s="0" t="n">
        <v>32</v>
      </c>
      <c r="BE33" s="0" t="n">
        <v>0.895953225185219</v>
      </c>
      <c r="BF33" s="0" t="n">
        <v>0.884567375645513</v>
      </c>
      <c r="BG33" s="0" t="n">
        <v>0.911665080809492</v>
      </c>
      <c r="BH33" s="0" t="n">
        <v>0.912646329936326</v>
      </c>
      <c r="BI33" s="0" t="n">
        <v>0.901208002894138</v>
      </c>
      <c r="BJ33" s="0" t="n">
        <v>0.011669500503981</v>
      </c>
    </row>
    <row r="34" customFormat="false" ht="12.8" hidden="false" customHeight="false" outlineLevel="0" collapsed="false">
      <c r="A34" s="0" t="n">
        <v>32</v>
      </c>
      <c r="B34" s="0" t="n">
        <v>0.008146286010742</v>
      </c>
      <c r="C34" s="0" t="n">
        <v>0.000697041476925</v>
      </c>
      <c r="D34" s="0" t="n">
        <v>0.007825672626495</v>
      </c>
      <c r="E34" s="0" t="n">
        <v>0.000430522971116</v>
      </c>
      <c r="F34" s="0" t="s">
        <v>59</v>
      </c>
      <c r="G34" s="0" t="n">
        <v>8</v>
      </c>
      <c r="H34" s="0" t="n">
        <v>2</v>
      </c>
      <c r="I34" s="0" t="n">
        <v>10</v>
      </c>
      <c r="J34" s="0" t="s">
        <v>91</v>
      </c>
      <c r="K34" s="0" t="n">
        <v>0.620368409908956</v>
      </c>
      <c r="L34" s="0" t="n">
        <v>0.54574332909784</v>
      </c>
      <c r="M34" s="0" t="n">
        <v>0.595298602287167</v>
      </c>
      <c r="N34" s="0" t="n">
        <v>0.776365946632783</v>
      </c>
      <c r="O34" s="1" t="n">
        <v>0.634444071981686</v>
      </c>
      <c r="P34" s="0" t="n">
        <v>0.647184058334587</v>
      </c>
      <c r="Q34" s="0" t="n">
        <f aca="false">P34-O34</f>
        <v>0.012739986352901</v>
      </c>
      <c r="R34" s="1" t="n">
        <v>0.532894736842105</v>
      </c>
      <c r="S34" s="0" t="n">
        <v>0.777412280701754</v>
      </c>
      <c r="T34" s="0" t="n">
        <f aca="false">S34-R34</f>
        <v>0.244517543859649</v>
      </c>
      <c r="U34" s="1" t="n">
        <v>0.613238029778303</v>
      </c>
      <c r="V34" s="0" t="n">
        <v>0.800900969312576</v>
      </c>
      <c r="W34" s="0" t="n">
        <f aca="false">V34-U34</f>
        <v>0.187662939534273</v>
      </c>
      <c r="X34" s="0" t="n">
        <v>0.671052631578947</v>
      </c>
      <c r="Y34" s="0" t="n">
        <v>0.486842105263158</v>
      </c>
      <c r="Z34" s="0" t="n">
        <v>0.605263157894737</v>
      </c>
      <c r="AA34" s="0" t="n">
        <v>0.368421052631579</v>
      </c>
      <c r="AB34" s="0" t="n">
        <v>0.532894736842105</v>
      </c>
      <c r="AC34" s="0" t="n">
        <v>0.115647340995046</v>
      </c>
      <c r="AD34" s="0" t="n">
        <v>5</v>
      </c>
      <c r="AE34" s="0" t="n">
        <v>0.754385964912281</v>
      </c>
      <c r="AF34" s="0" t="n">
        <v>0.868421052631579</v>
      </c>
      <c r="AG34" s="0" t="n">
        <v>0.87280701754386</v>
      </c>
      <c r="AH34" s="0" t="n">
        <v>0.614035087719298</v>
      </c>
      <c r="AI34" s="0" t="n">
        <v>0.777412280701754</v>
      </c>
      <c r="AJ34" s="0" t="n">
        <v>0.105599562961942</v>
      </c>
      <c r="AK34" s="0" t="n">
        <v>0.619539487841618</v>
      </c>
      <c r="AL34" s="0" t="n">
        <v>0.546706844597503</v>
      </c>
      <c r="AM34" s="0" t="n">
        <v>0.595135600516573</v>
      </c>
      <c r="AN34" s="0" t="n">
        <v>0.783039173482566</v>
      </c>
      <c r="AO34" s="0" t="n">
        <v>0.636105276609565</v>
      </c>
      <c r="AP34" s="0" t="n">
        <v>0.088789905694805</v>
      </c>
      <c r="AQ34" s="0" t="n">
        <v>112</v>
      </c>
      <c r="AR34" s="0" t="n">
        <v>0.62412110776295</v>
      </c>
      <c r="AS34" s="0" t="n">
        <v>0.560657149006385</v>
      </c>
      <c r="AT34" s="0" t="n">
        <v>0.601764832484396</v>
      </c>
      <c r="AU34" s="0" t="n">
        <v>0.793672429873018</v>
      </c>
      <c r="AV34" s="0" t="n">
        <v>0.645053879781687</v>
      </c>
      <c r="AW34" s="0" t="n">
        <v>0.088772749418253</v>
      </c>
      <c r="AX34" s="0" t="n">
        <v>0.656823021077549</v>
      </c>
      <c r="AY34" s="0" t="n">
        <v>0.568839635679815</v>
      </c>
      <c r="AZ34" s="0" t="n">
        <v>0.633503353195732</v>
      </c>
      <c r="BA34" s="0" t="n">
        <v>0.593786109160115</v>
      </c>
      <c r="BB34" s="0" t="n">
        <v>0.613238029778303</v>
      </c>
      <c r="BC34" s="0" t="n">
        <v>0.03413183782786</v>
      </c>
      <c r="BD34" s="0" t="n">
        <v>33</v>
      </c>
      <c r="BE34" s="0" t="n">
        <v>0.780059027069755</v>
      </c>
      <c r="BF34" s="0" t="n">
        <v>0.797336578047458</v>
      </c>
      <c r="BG34" s="0" t="n">
        <v>0.82459664477932</v>
      </c>
      <c r="BH34" s="0" t="n">
        <v>0.801611627353771</v>
      </c>
      <c r="BI34" s="0" t="n">
        <v>0.800900969312576</v>
      </c>
      <c r="BJ34" s="0" t="n">
        <v>0.01588302169158</v>
      </c>
    </row>
    <row r="35" customFormat="false" ht="12.8" hidden="false" customHeight="false" outlineLevel="0" collapsed="false">
      <c r="A35" s="0" t="n">
        <v>33</v>
      </c>
      <c r="B35" s="0" t="n">
        <v>0.011542737483978</v>
      </c>
      <c r="C35" s="0" t="n">
        <v>0.000840206749752</v>
      </c>
      <c r="D35" s="0" t="n">
        <v>0.007827281951904</v>
      </c>
      <c r="E35" s="0" t="n">
        <v>0.000207347211595</v>
      </c>
      <c r="F35" s="0" t="s">
        <v>57</v>
      </c>
      <c r="G35" s="0" t="n">
        <v>64</v>
      </c>
      <c r="H35" s="0" t="n">
        <v>4</v>
      </c>
      <c r="I35" s="0" t="n">
        <v>2</v>
      </c>
      <c r="J35" s="0" t="s">
        <v>92</v>
      </c>
      <c r="K35" s="0" t="n">
        <v>0.72178699978827</v>
      </c>
      <c r="L35" s="0" t="n">
        <v>0.693138500635324</v>
      </c>
      <c r="M35" s="0" t="n">
        <v>0.707327403642524</v>
      </c>
      <c r="N35" s="0" t="n">
        <v>0.724904701397713</v>
      </c>
      <c r="O35" s="1" t="n">
        <v>0.711789401365958</v>
      </c>
      <c r="P35" s="0" t="n">
        <v>0.724090134272048</v>
      </c>
      <c r="Q35" s="0" t="n">
        <f aca="false">P35-O35</f>
        <v>0.01230073290609</v>
      </c>
      <c r="R35" s="1" t="n">
        <v>0.480263157894737</v>
      </c>
      <c r="S35" s="0" t="n">
        <v>0.990131578947368</v>
      </c>
      <c r="T35" s="0" t="n">
        <f aca="false">S35-R35</f>
        <v>0.509868421052631</v>
      </c>
      <c r="U35" s="1" t="n">
        <v>0.613174430838934</v>
      </c>
      <c r="V35" s="0" t="n">
        <v>0.909718975282311</v>
      </c>
      <c r="W35" s="0" t="n">
        <f aca="false">V35-U35</f>
        <v>0.296544544443377</v>
      </c>
      <c r="X35" s="0" t="n">
        <v>0.513157894736842</v>
      </c>
      <c r="Y35" s="0" t="n">
        <v>0.5</v>
      </c>
      <c r="Z35" s="0" t="n">
        <v>0.407894736842105</v>
      </c>
      <c r="AA35" s="0" t="n">
        <v>0.5</v>
      </c>
      <c r="AB35" s="0" t="n">
        <v>0.480263157894737</v>
      </c>
      <c r="AC35" s="0" t="n">
        <v>0.042125817351532</v>
      </c>
      <c r="AD35" s="0" t="n">
        <v>44</v>
      </c>
      <c r="AE35" s="0" t="n">
        <v>0.995614035087719</v>
      </c>
      <c r="AF35" s="0" t="n">
        <v>0.986842105263158</v>
      </c>
      <c r="AG35" s="0" t="n">
        <v>0.991228070175439</v>
      </c>
      <c r="AH35" s="0" t="n">
        <v>0.986842105263158</v>
      </c>
      <c r="AI35" s="0" t="n">
        <v>0.990131578947368</v>
      </c>
      <c r="AJ35" s="0" t="n">
        <v>0.003636649989425</v>
      </c>
      <c r="AK35" s="0" t="n">
        <v>0.725199053152572</v>
      </c>
      <c r="AL35" s="0" t="n">
        <v>0.696297890658631</v>
      </c>
      <c r="AM35" s="0" t="n">
        <v>0.712225570383125</v>
      </c>
      <c r="AN35" s="0" t="n">
        <v>0.728583727938011</v>
      </c>
      <c r="AO35" s="0" t="n">
        <v>0.715576560533085</v>
      </c>
      <c r="AP35" s="0" t="n">
        <v>0.012695225630381</v>
      </c>
      <c r="AQ35" s="0" t="n">
        <v>67</v>
      </c>
      <c r="AR35" s="0" t="n">
        <v>0.735543119529344</v>
      </c>
      <c r="AS35" s="0" t="n">
        <v>0.701054595021164</v>
      </c>
      <c r="AT35" s="0" t="n">
        <v>0.71066791018007</v>
      </c>
      <c r="AU35" s="0" t="n">
        <v>0.731688069445441</v>
      </c>
      <c r="AV35" s="0" t="n">
        <v>0.719738423544005</v>
      </c>
      <c r="AW35" s="0" t="n">
        <v>0.014352195940996</v>
      </c>
      <c r="AX35" s="0" t="n">
        <v>0.64795623662125</v>
      </c>
      <c r="AY35" s="0" t="n">
        <v>0.614437716654961</v>
      </c>
      <c r="AZ35" s="0" t="n">
        <v>0.573421958900696</v>
      </c>
      <c r="BA35" s="0" t="n">
        <v>0.616881811178829</v>
      </c>
      <c r="BB35" s="0" t="n">
        <v>0.613174430838934</v>
      </c>
      <c r="BC35" s="0" t="n">
        <v>0.026482888809176</v>
      </c>
      <c r="BD35" s="0" t="n">
        <v>34</v>
      </c>
      <c r="BE35" s="0" t="n">
        <v>0.911799875639738</v>
      </c>
      <c r="BF35" s="0" t="n">
        <v>0.900486990307392</v>
      </c>
      <c r="BG35" s="0" t="n">
        <v>0.911185705133772</v>
      </c>
      <c r="BH35" s="0" t="n">
        <v>0.915403330048344</v>
      </c>
      <c r="BI35" s="0" t="n">
        <v>0.909718975282311</v>
      </c>
      <c r="BJ35" s="0" t="n">
        <v>0.005568277975235</v>
      </c>
    </row>
    <row r="36" customFormat="false" ht="12.8" hidden="false" customHeight="false" outlineLevel="0" collapsed="false">
      <c r="A36" s="0" t="n">
        <v>34</v>
      </c>
      <c r="B36" s="0" t="n">
        <v>0.012115955352783</v>
      </c>
      <c r="C36" s="0" t="n">
        <v>0.000804330651329</v>
      </c>
      <c r="D36" s="0" t="n">
        <v>0.007488548755646</v>
      </c>
      <c r="E36" s="0" t="n">
        <v>0.000333586632199</v>
      </c>
      <c r="F36" s="0" t="s">
        <v>57</v>
      </c>
      <c r="G36" s="0" t="n">
        <v>32</v>
      </c>
      <c r="H36" s="0" t="n">
        <v>2</v>
      </c>
      <c r="I36" s="0" t="n">
        <v>2</v>
      </c>
      <c r="J36" s="0" t="s">
        <v>93</v>
      </c>
      <c r="K36" s="0" t="n">
        <v>0.812830827863646</v>
      </c>
      <c r="L36" s="0" t="n">
        <v>0.795849216433715</v>
      </c>
      <c r="M36" s="0" t="n">
        <v>0.800296484540449</v>
      </c>
      <c r="N36" s="0" t="n">
        <v>0.808132147395172</v>
      </c>
      <c r="O36" s="1" t="n">
        <v>0.804277169058245</v>
      </c>
      <c r="P36" s="0" t="n">
        <v>0.82331875720073</v>
      </c>
      <c r="Q36" s="0" t="n">
        <f aca="false">P36-O36</f>
        <v>0.0190415881424849</v>
      </c>
      <c r="R36" s="1" t="n">
        <v>0.401315789473684</v>
      </c>
      <c r="S36" s="0" t="n">
        <v>1</v>
      </c>
      <c r="T36" s="0" t="n">
        <f aca="false">S36-R36</f>
        <v>0.598684210526316</v>
      </c>
      <c r="U36" s="1" t="n">
        <v>0.613083932901074</v>
      </c>
      <c r="V36" s="0" t="n">
        <v>0.930994122937094</v>
      </c>
      <c r="W36" s="0" t="n">
        <f aca="false">V36-U36</f>
        <v>0.31791019003602</v>
      </c>
      <c r="X36" s="0" t="n">
        <v>0.460526315789474</v>
      </c>
      <c r="Y36" s="0" t="n">
        <v>0.342105263157895</v>
      </c>
      <c r="Z36" s="0" t="n">
        <v>0.368421052631579</v>
      </c>
      <c r="AA36" s="0" t="n">
        <v>0.43421052631579</v>
      </c>
      <c r="AB36" s="0" t="n">
        <v>0.401315789473684</v>
      </c>
      <c r="AC36" s="0" t="n">
        <v>0.047895459797898</v>
      </c>
      <c r="AD36" s="0" t="n">
        <v>113</v>
      </c>
      <c r="AE36" s="0" t="n">
        <v>1</v>
      </c>
      <c r="AF36" s="0" t="n">
        <v>1</v>
      </c>
      <c r="AG36" s="0" t="n">
        <v>1</v>
      </c>
      <c r="AH36" s="0" t="n">
        <v>1</v>
      </c>
      <c r="AI36" s="0" t="n">
        <v>1</v>
      </c>
      <c r="AJ36" s="0" t="n">
        <v>0</v>
      </c>
      <c r="AK36" s="0" t="n">
        <v>0.81859264041317</v>
      </c>
      <c r="AL36" s="0" t="n">
        <v>0.803271631510977</v>
      </c>
      <c r="AM36" s="0" t="n">
        <v>0.807361170899699</v>
      </c>
      <c r="AN36" s="0" t="n">
        <v>0.814248816185966</v>
      </c>
      <c r="AO36" s="0" t="n">
        <v>0.810868564752453</v>
      </c>
      <c r="AP36" s="0" t="n">
        <v>0.00593933184121</v>
      </c>
      <c r="AQ36" s="0" t="n">
        <v>15</v>
      </c>
      <c r="AR36" s="0" t="n">
        <v>0.824508537810303</v>
      </c>
      <c r="AS36" s="0" t="n">
        <v>0.819499246717842</v>
      </c>
      <c r="AT36" s="0" t="n">
        <v>0.811679460506493</v>
      </c>
      <c r="AU36" s="0" t="n">
        <v>0.82602769208695</v>
      </c>
      <c r="AV36" s="0" t="n">
        <v>0.820428734280397</v>
      </c>
      <c r="AW36" s="0" t="n">
        <v>0.005599260309672</v>
      </c>
      <c r="AX36" s="0" t="n">
        <v>0.645559387493912</v>
      </c>
      <c r="AY36" s="0" t="n">
        <v>0.580677776015588</v>
      </c>
      <c r="AZ36" s="0" t="n">
        <v>0.592191641933072</v>
      </c>
      <c r="BA36" s="0" t="n">
        <v>0.633906926161724</v>
      </c>
      <c r="BB36" s="0" t="n">
        <v>0.613083932901074</v>
      </c>
      <c r="BC36" s="0" t="n">
        <v>0.027271317465989</v>
      </c>
      <c r="BD36" s="0" t="n">
        <v>35</v>
      </c>
      <c r="BE36" s="0" t="n">
        <v>0.935950059536846</v>
      </c>
      <c r="BF36" s="0" t="n">
        <v>0.928945102910803</v>
      </c>
      <c r="BG36" s="0" t="n">
        <v>0.926965927984464</v>
      </c>
      <c r="BH36" s="0" t="n">
        <v>0.932115401316262</v>
      </c>
      <c r="BI36" s="0" t="n">
        <v>0.930994122937094</v>
      </c>
      <c r="BJ36" s="0" t="n">
        <v>0.003400125381103</v>
      </c>
    </row>
    <row r="37" customFormat="false" ht="12.8" hidden="false" customHeight="false" outlineLevel="0" collapsed="false">
      <c r="A37" s="0" t="n">
        <v>35</v>
      </c>
      <c r="B37" s="0" t="n">
        <v>0.011959075927734</v>
      </c>
      <c r="C37" s="0" t="n">
        <v>0.000639165149362</v>
      </c>
      <c r="D37" s="0" t="n">
        <v>0.009514272212982</v>
      </c>
      <c r="E37" s="0" t="n">
        <v>0.000761815774242</v>
      </c>
      <c r="F37" s="0" t="s">
        <v>57</v>
      </c>
      <c r="G37" s="0" t="n">
        <v>16</v>
      </c>
      <c r="H37" s="0" t="n">
        <v>1</v>
      </c>
      <c r="I37" s="0" t="n">
        <v>2</v>
      </c>
      <c r="J37" s="0" t="s">
        <v>94</v>
      </c>
      <c r="K37" s="0" t="n">
        <v>0.796527630743172</v>
      </c>
      <c r="L37" s="0" t="n">
        <v>0.784413384159254</v>
      </c>
      <c r="M37" s="0" t="n">
        <v>0.84582803896654</v>
      </c>
      <c r="N37" s="0" t="n">
        <v>0.759847522236341</v>
      </c>
      <c r="O37" s="1" t="n">
        <v>0.796654144026326</v>
      </c>
      <c r="P37" s="0" t="n">
        <v>0.81197163400326</v>
      </c>
      <c r="Q37" s="0" t="n">
        <f aca="false">P37-O37</f>
        <v>0.0153174899769339</v>
      </c>
      <c r="R37" s="1" t="n">
        <v>0.388157894736842</v>
      </c>
      <c r="S37" s="0" t="n">
        <v>0.925438596491228</v>
      </c>
      <c r="T37" s="0" t="n">
        <f aca="false">S37-R37</f>
        <v>0.537280701754386</v>
      </c>
      <c r="U37" s="1" t="n">
        <v>0.612774881962202</v>
      </c>
      <c r="V37" s="0" t="n">
        <v>0.916376374639684</v>
      </c>
      <c r="W37" s="0" t="n">
        <f aca="false">V37-U37</f>
        <v>0.303601492677482</v>
      </c>
      <c r="X37" s="0" t="n">
        <v>0.5</v>
      </c>
      <c r="Y37" s="0" t="n">
        <v>0.289473684210526</v>
      </c>
      <c r="Z37" s="0" t="n">
        <v>0.381578947368421</v>
      </c>
      <c r="AA37" s="0" t="n">
        <v>0.381578947368421</v>
      </c>
      <c r="AB37" s="0" t="n">
        <v>0.388157894736842</v>
      </c>
      <c r="AC37" s="0" t="n">
        <v>0.074722478234214</v>
      </c>
      <c r="AD37" s="0" t="n">
        <v>119</v>
      </c>
      <c r="AE37" s="0" t="n">
        <v>0.942982456140351</v>
      </c>
      <c r="AF37" s="0" t="n">
        <v>0.820175438596491</v>
      </c>
      <c r="AG37" s="0" t="n">
        <v>1</v>
      </c>
      <c r="AH37" s="0" t="n">
        <v>0.93859649122807</v>
      </c>
      <c r="AI37" s="0" t="n">
        <v>0.925438596491228</v>
      </c>
      <c r="AJ37" s="0" t="n">
        <v>0.065422955658668</v>
      </c>
      <c r="AK37" s="0" t="n">
        <v>0.801377232623198</v>
      </c>
      <c r="AL37" s="0" t="n">
        <v>0.792509685751184</v>
      </c>
      <c r="AM37" s="0" t="n">
        <v>0.853422298751614</v>
      </c>
      <c r="AN37" s="0" t="n">
        <v>0.766035299182092</v>
      </c>
      <c r="AO37" s="0" t="n">
        <v>0.803336129077022</v>
      </c>
      <c r="AP37" s="0" t="n">
        <v>0.031705778077217</v>
      </c>
      <c r="AQ37" s="0" t="n">
        <v>21</v>
      </c>
      <c r="AR37" s="0" t="n">
        <v>0.806356722628785</v>
      </c>
      <c r="AS37" s="0" t="n">
        <v>0.797116005452328</v>
      </c>
      <c r="AT37" s="0" t="n">
        <v>0.862830906090824</v>
      </c>
      <c r="AU37" s="0" t="n">
        <v>0.774158834923596</v>
      </c>
      <c r="AV37" s="0" t="n">
        <v>0.810115617273883</v>
      </c>
      <c r="AW37" s="0" t="n">
        <v>0.032614839676532</v>
      </c>
      <c r="AX37" s="0" t="n">
        <v>0.658698877600716</v>
      </c>
      <c r="AY37" s="0" t="n">
        <v>0.576162006932959</v>
      </c>
      <c r="AZ37" s="0" t="n">
        <v>0.618537168362145</v>
      </c>
      <c r="BA37" s="0" t="n">
        <v>0.597701474952987</v>
      </c>
      <c r="BB37" s="0" t="n">
        <v>0.612774881962202</v>
      </c>
      <c r="BC37" s="0" t="n">
        <v>0.030454587243688</v>
      </c>
      <c r="BD37" s="0" t="n">
        <v>36</v>
      </c>
      <c r="BE37" s="0" t="n">
        <v>0.921933883891822</v>
      </c>
      <c r="BF37" s="0" t="n">
        <v>0.890652945226255</v>
      </c>
      <c r="BG37" s="0" t="n">
        <v>0.936054085281358</v>
      </c>
      <c r="BH37" s="0" t="n">
        <v>0.916864584159301</v>
      </c>
      <c r="BI37" s="0" t="n">
        <v>0.916376374639684</v>
      </c>
      <c r="BJ37" s="0" t="n">
        <v>0.016431915397388</v>
      </c>
    </row>
    <row r="38" customFormat="false" ht="12.8" hidden="false" customHeight="false" outlineLevel="0" collapsed="false">
      <c r="A38" s="0" t="n">
        <v>36</v>
      </c>
      <c r="B38" s="0" t="n">
        <v>0.012033879756928</v>
      </c>
      <c r="C38" s="0" t="n">
        <v>0.000557159743809</v>
      </c>
      <c r="D38" s="0" t="n">
        <v>0.0073601603508</v>
      </c>
      <c r="E38" s="0" t="n">
        <v>0.000159953492618</v>
      </c>
      <c r="F38" s="0" t="s">
        <v>57</v>
      </c>
      <c r="G38" s="0" t="n">
        <v>128</v>
      </c>
      <c r="H38" s="0" t="n">
        <v>4</v>
      </c>
      <c r="I38" s="0" t="n">
        <v>5</v>
      </c>
      <c r="J38" s="0" t="s">
        <v>95</v>
      </c>
      <c r="K38" s="0" t="n">
        <v>0.731314842261275</v>
      </c>
      <c r="L38" s="0" t="n">
        <v>0.722363405336722</v>
      </c>
      <c r="M38" s="0" t="n">
        <v>0.685514612452351</v>
      </c>
      <c r="N38" s="0" t="n">
        <v>0.716221939855993</v>
      </c>
      <c r="O38" s="1" t="n">
        <v>0.713853699976585</v>
      </c>
      <c r="P38" s="0" t="n">
        <v>0.726878453446659</v>
      </c>
      <c r="Q38" s="0" t="n">
        <f aca="false">P38-O38</f>
        <v>0.0130247534700739</v>
      </c>
      <c r="R38" s="1" t="n">
        <v>0.493421052631579</v>
      </c>
      <c r="S38" s="0" t="n">
        <v>0.991228070175439</v>
      </c>
      <c r="T38" s="0" t="n">
        <f aca="false">S38-R38</f>
        <v>0.49780701754386</v>
      </c>
      <c r="U38" s="1" t="n">
        <v>0.612600987796892</v>
      </c>
      <c r="V38" s="0" t="n">
        <v>0.912789313386497</v>
      </c>
      <c r="W38" s="0" t="n">
        <f aca="false">V38-U38</f>
        <v>0.300188325589605</v>
      </c>
      <c r="X38" s="0" t="n">
        <v>0.421052631578947</v>
      </c>
      <c r="Y38" s="0" t="n">
        <v>0.513157894736842</v>
      </c>
      <c r="Z38" s="0" t="n">
        <v>0.513157894736842</v>
      </c>
      <c r="AA38" s="0" t="n">
        <v>0.526315789473684</v>
      </c>
      <c r="AB38" s="0" t="n">
        <v>0.493421052631579</v>
      </c>
      <c r="AC38" s="0" t="n">
        <v>0.042125817351532</v>
      </c>
      <c r="AD38" s="0" t="n">
        <v>28</v>
      </c>
      <c r="AE38" s="0" t="n">
        <v>1</v>
      </c>
      <c r="AF38" s="0" t="n">
        <v>0.986842105263158</v>
      </c>
      <c r="AG38" s="0" t="n">
        <v>0.991228070175439</v>
      </c>
      <c r="AH38" s="0" t="n">
        <v>0.986842105263158</v>
      </c>
      <c r="AI38" s="0" t="n">
        <v>0.991228070175439</v>
      </c>
      <c r="AJ38" s="0" t="n">
        <v>0.005371688032419</v>
      </c>
      <c r="AK38" s="0" t="n">
        <v>0.736389068216053</v>
      </c>
      <c r="AL38" s="0" t="n">
        <v>0.725785622040465</v>
      </c>
      <c r="AM38" s="0" t="n">
        <v>0.688334050796384</v>
      </c>
      <c r="AN38" s="0" t="n">
        <v>0.719328454584589</v>
      </c>
      <c r="AO38" s="0" t="n">
        <v>0.717459298909373</v>
      </c>
      <c r="AP38" s="0" t="n">
        <v>0.017884613802574</v>
      </c>
      <c r="AQ38" s="0" t="n">
        <v>65</v>
      </c>
      <c r="AR38" s="0" t="n">
        <v>0.744080929832114</v>
      </c>
      <c r="AS38" s="0" t="n">
        <v>0.727311858813401</v>
      </c>
      <c r="AT38" s="0" t="n">
        <v>0.695674008178492</v>
      </c>
      <c r="AU38" s="0" t="n">
        <v>0.723150871655069</v>
      </c>
      <c r="AV38" s="0" t="n">
        <v>0.722554417119769</v>
      </c>
      <c r="AW38" s="0" t="n">
        <v>0.01738487952134</v>
      </c>
      <c r="AX38" s="0" t="n">
        <v>0.58771646676407</v>
      </c>
      <c r="AY38" s="0" t="n">
        <v>0.626557650044181</v>
      </c>
      <c r="AZ38" s="0" t="n">
        <v>0.609140290459252</v>
      </c>
      <c r="BA38" s="0" t="n">
        <v>0.626989543920067</v>
      </c>
      <c r="BB38" s="0" t="n">
        <v>0.612600987796892</v>
      </c>
      <c r="BC38" s="0" t="n">
        <v>0.016070429221791</v>
      </c>
      <c r="BD38" s="0" t="n">
        <v>37</v>
      </c>
      <c r="BE38" s="0" t="n">
        <v>0.917360686297463</v>
      </c>
      <c r="BF38" s="0" t="n">
        <v>0.910866960427829</v>
      </c>
      <c r="BG38" s="0" t="n">
        <v>0.90786264211357</v>
      </c>
      <c r="BH38" s="0" t="n">
        <v>0.915066964707126</v>
      </c>
      <c r="BI38" s="0" t="n">
        <v>0.912789313386497</v>
      </c>
      <c r="BJ38" s="0" t="n">
        <v>0.003676026270263</v>
      </c>
    </row>
    <row r="39" customFormat="false" ht="12.8" hidden="false" customHeight="false" outlineLevel="0" collapsed="false">
      <c r="A39" s="0" t="n">
        <v>37</v>
      </c>
      <c r="B39" s="0" t="n">
        <v>0.009110033512115</v>
      </c>
      <c r="C39" s="0" t="n">
        <v>0.00043818368694</v>
      </c>
      <c r="D39" s="0" t="n">
        <v>0.008523166179657</v>
      </c>
      <c r="E39" s="0" t="n">
        <v>0.000234581309428</v>
      </c>
      <c r="F39" s="0" t="s">
        <v>59</v>
      </c>
      <c r="G39" s="0" t="n">
        <v>32</v>
      </c>
      <c r="H39" s="0" t="n">
        <v>4</v>
      </c>
      <c r="I39" s="0" t="n">
        <v>5</v>
      </c>
      <c r="J39" s="0" t="s">
        <v>96</v>
      </c>
      <c r="K39" s="0" t="n">
        <v>0.678170654245183</v>
      </c>
      <c r="L39" s="0" t="n">
        <v>0.712198221092757</v>
      </c>
      <c r="M39" s="0" t="n">
        <v>0.696315120711563</v>
      </c>
      <c r="N39" s="0" t="n">
        <v>0.706268530283778</v>
      </c>
      <c r="O39" s="1" t="n">
        <v>0.69823813158332</v>
      </c>
      <c r="P39" s="0" t="n">
        <v>0.711683816324186</v>
      </c>
      <c r="Q39" s="0" t="n">
        <f aca="false">P39-O39</f>
        <v>0.013445684740866</v>
      </c>
      <c r="R39" s="1" t="n">
        <v>0.483552631578947</v>
      </c>
      <c r="S39" s="0" t="n">
        <v>0.987938596491228</v>
      </c>
      <c r="T39" s="0" t="n">
        <f aca="false">S39-R39</f>
        <v>0.504385964912281</v>
      </c>
      <c r="U39" s="1" t="n">
        <v>0.611994056970111</v>
      </c>
      <c r="V39" s="0" t="n">
        <v>0.899982231202623</v>
      </c>
      <c r="W39" s="0" t="n">
        <f aca="false">V39-U39</f>
        <v>0.287988174232512</v>
      </c>
      <c r="X39" s="0" t="n">
        <v>0.513157894736842</v>
      </c>
      <c r="Y39" s="0" t="n">
        <v>0.421052631578947</v>
      </c>
      <c r="Z39" s="0" t="n">
        <v>0.56578947368421</v>
      </c>
      <c r="AA39" s="0" t="n">
        <v>0.43421052631579</v>
      </c>
      <c r="AB39" s="0" t="n">
        <v>0.483552631578947</v>
      </c>
      <c r="AC39" s="0" t="n">
        <v>0.059119081432932</v>
      </c>
      <c r="AD39" s="0" t="n">
        <v>42</v>
      </c>
      <c r="AE39" s="0" t="n">
        <v>0.991228070175439</v>
      </c>
      <c r="AF39" s="0" t="n">
        <v>0.986842105263158</v>
      </c>
      <c r="AG39" s="0" t="n">
        <v>0.991228070175439</v>
      </c>
      <c r="AH39" s="0" t="n">
        <v>0.982456140350877</v>
      </c>
      <c r="AI39" s="0" t="n">
        <v>0.987938596491228</v>
      </c>
      <c r="AJ39" s="0" t="n">
        <v>0.003636649989425</v>
      </c>
      <c r="AK39" s="0" t="n">
        <v>0.680869378093394</v>
      </c>
      <c r="AL39" s="0" t="n">
        <v>0.716960826517434</v>
      </c>
      <c r="AM39" s="0" t="n">
        <v>0.69845027981059</v>
      </c>
      <c r="AN39" s="0" t="n">
        <v>0.710718897976754</v>
      </c>
      <c r="AO39" s="0" t="n">
        <v>0.701749845599543</v>
      </c>
      <c r="AP39" s="0" t="n">
        <v>0.013772244721728</v>
      </c>
      <c r="AQ39" s="0" t="n">
        <v>78</v>
      </c>
      <c r="AR39" s="0" t="n">
        <v>0.693715023676281</v>
      </c>
      <c r="AS39" s="0" t="n">
        <v>0.715761532391133</v>
      </c>
      <c r="AT39" s="0" t="n">
        <v>0.700193701126336</v>
      </c>
      <c r="AU39" s="0" t="n">
        <v>0.718989884496736</v>
      </c>
      <c r="AV39" s="0" t="n">
        <v>0.707165035422621</v>
      </c>
      <c r="AW39" s="0" t="n">
        <v>0.010526503854586</v>
      </c>
      <c r="AX39" s="0" t="n">
        <v>0.630076846409115</v>
      </c>
      <c r="AY39" s="0" t="n">
        <v>0.578633006321227</v>
      </c>
      <c r="AZ39" s="0" t="n">
        <v>0.648056052744863</v>
      </c>
      <c r="BA39" s="0" t="n">
        <v>0.591210322405238</v>
      </c>
      <c r="BB39" s="0" t="n">
        <v>0.611994056970111</v>
      </c>
      <c r="BC39" s="0" t="n">
        <v>0.028161934131084</v>
      </c>
      <c r="BD39" s="0" t="n">
        <v>38</v>
      </c>
      <c r="BE39" s="0" t="n">
        <v>0.889546091336822</v>
      </c>
      <c r="BF39" s="0" t="n">
        <v>0.901633747544124</v>
      </c>
      <c r="BG39" s="0" t="n">
        <v>0.901844565859012</v>
      </c>
      <c r="BH39" s="0" t="n">
        <v>0.906904520070533</v>
      </c>
      <c r="BI39" s="0" t="n">
        <v>0.899982231202623</v>
      </c>
      <c r="BJ39" s="0" t="n">
        <v>0.006384099291756</v>
      </c>
    </row>
    <row r="40" customFormat="false" ht="12.8" hidden="false" customHeight="false" outlineLevel="0" collapsed="false">
      <c r="A40" s="0" t="n">
        <v>38</v>
      </c>
      <c r="B40" s="0" t="n">
        <v>0.012741506099701</v>
      </c>
      <c r="C40" s="0" t="n">
        <v>0.000400037473718</v>
      </c>
      <c r="D40" s="0" t="n">
        <v>0.007982790470123</v>
      </c>
      <c r="E40" s="0" t="n">
        <v>0.000243497186352</v>
      </c>
      <c r="F40" s="0" t="s">
        <v>57</v>
      </c>
      <c r="G40" s="0" t="n">
        <v>32</v>
      </c>
      <c r="H40" s="0" t="n">
        <v>1</v>
      </c>
      <c r="I40" s="0" t="n">
        <v>5</v>
      </c>
      <c r="J40" s="0" t="s">
        <v>97</v>
      </c>
      <c r="K40" s="0" t="n">
        <v>0.823840779165784</v>
      </c>
      <c r="L40" s="0" t="n">
        <v>0.829733163913596</v>
      </c>
      <c r="M40" s="0" t="n">
        <v>0.815544260906396</v>
      </c>
      <c r="N40" s="0" t="n">
        <v>0.811732316814909</v>
      </c>
      <c r="O40" s="1" t="n">
        <v>0.820212630200171</v>
      </c>
      <c r="P40" s="0" t="n">
        <v>0.841636221161341</v>
      </c>
      <c r="Q40" s="0" t="n">
        <f aca="false">P40-O40</f>
        <v>0.02142359096117</v>
      </c>
      <c r="R40" s="1" t="n">
        <v>0.384868421052632</v>
      </c>
      <c r="S40" s="0" t="n">
        <v>1</v>
      </c>
      <c r="T40" s="0" t="n">
        <f aca="false">S40-R40</f>
        <v>0.615131578947368</v>
      </c>
      <c r="U40" s="1" t="n">
        <v>0.611797835481917</v>
      </c>
      <c r="V40" s="0" t="n">
        <v>0.935755395742596</v>
      </c>
      <c r="W40" s="0" t="n">
        <f aca="false">V40-U40</f>
        <v>0.323957560260679</v>
      </c>
      <c r="X40" s="0" t="n">
        <v>0.447368421052632</v>
      </c>
      <c r="Y40" s="0" t="n">
        <v>0.421052631578947</v>
      </c>
      <c r="Z40" s="0" t="n">
        <v>0.302631578947368</v>
      </c>
      <c r="AA40" s="0" t="n">
        <v>0.368421052631579</v>
      </c>
      <c r="AB40" s="0" t="n">
        <v>0.384868421052632</v>
      </c>
      <c r="AC40" s="0" t="n">
        <v>0.055337512635726</v>
      </c>
      <c r="AD40" s="0" t="n">
        <v>120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0</v>
      </c>
      <c r="AK40" s="0" t="n">
        <v>0.829997848074026</v>
      </c>
      <c r="AL40" s="0" t="n">
        <v>0.836418424451141</v>
      </c>
      <c r="AM40" s="0" t="n">
        <v>0.82393456736978</v>
      </c>
      <c r="AN40" s="0" t="n">
        <v>0.818984072320276</v>
      </c>
      <c r="AO40" s="0" t="n">
        <v>0.827333728053806</v>
      </c>
      <c r="AP40" s="0" t="n">
        <v>0.006536441851998</v>
      </c>
      <c r="AQ40" s="0" t="n">
        <v>9</v>
      </c>
      <c r="AR40" s="0" t="n">
        <v>0.838786052518295</v>
      </c>
      <c r="AS40" s="0" t="n">
        <v>0.845899992825884</v>
      </c>
      <c r="AT40" s="0" t="n">
        <v>0.836430159982782</v>
      </c>
      <c r="AU40" s="0" t="n">
        <v>0.835067077982639</v>
      </c>
      <c r="AV40" s="0" t="n">
        <v>0.8390458208274</v>
      </c>
      <c r="AW40" s="0" t="n">
        <v>0.004174902083823</v>
      </c>
      <c r="AX40" s="0" t="n">
        <v>0.645078035631364</v>
      </c>
      <c r="AY40" s="0" t="n">
        <v>0.635624589346806</v>
      </c>
      <c r="AZ40" s="0" t="n">
        <v>0.568729184131228</v>
      </c>
      <c r="BA40" s="0" t="n">
        <v>0.59775953281827</v>
      </c>
      <c r="BB40" s="0" t="n">
        <v>0.611797835481917</v>
      </c>
      <c r="BC40" s="0" t="n">
        <v>0.030525680142171</v>
      </c>
      <c r="BD40" s="0" t="n">
        <v>39</v>
      </c>
      <c r="BE40" s="0" t="n">
        <v>0.933985375082131</v>
      </c>
      <c r="BF40" s="0" t="n">
        <v>0.938639913507853</v>
      </c>
      <c r="BG40" s="0" t="n">
        <v>0.936606775385986</v>
      </c>
      <c r="BH40" s="0" t="n">
        <v>0.933789518994415</v>
      </c>
      <c r="BI40" s="0" t="n">
        <v>0.935755395742596</v>
      </c>
      <c r="BJ40" s="0" t="n">
        <v>0.002002681612412</v>
      </c>
    </row>
    <row r="41" customFormat="false" ht="12.8" hidden="false" customHeight="false" outlineLevel="0" collapsed="false">
      <c r="A41" s="0" t="n">
        <v>39</v>
      </c>
      <c r="B41" s="0" t="n">
        <v>0.008603453636169</v>
      </c>
      <c r="C41" s="0" t="n">
        <v>0.000627265201532</v>
      </c>
      <c r="D41" s="0" t="n">
        <v>0.007676541805267</v>
      </c>
      <c r="E41" s="0" t="n">
        <v>0.000216556815639</v>
      </c>
      <c r="F41" s="0" t="s">
        <v>59</v>
      </c>
      <c r="G41" s="0" t="n">
        <v>128</v>
      </c>
      <c r="H41" s="0" t="n">
        <v>4</v>
      </c>
      <c r="I41" s="0" t="n">
        <v>10</v>
      </c>
      <c r="J41" s="0" t="s">
        <v>98</v>
      </c>
      <c r="K41" s="0" t="n">
        <v>0.669913190768579</v>
      </c>
      <c r="L41" s="0" t="n">
        <v>0.687844133841593</v>
      </c>
      <c r="M41" s="0" t="n">
        <v>0.71135112240576</v>
      </c>
      <c r="N41" s="0" t="n">
        <v>0.711774671749259</v>
      </c>
      <c r="O41" s="1" t="n">
        <v>0.695220779691298</v>
      </c>
      <c r="P41" s="0" t="n">
        <v>0.713289284689926</v>
      </c>
      <c r="Q41" s="0" t="n">
        <f aca="false">P41-O41</f>
        <v>0.018068504998628</v>
      </c>
      <c r="R41" s="1" t="n">
        <v>0.470394736842105</v>
      </c>
      <c r="S41" s="0" t="n">
        <v>0.971491228070176</v>
      </c>
      <c r="T41" s="0" t="n">
        <f aca="false">S41-R41</f>
        <v>0.501096491228071</v>
      </c>
      <c r="U41" s="1" t="n">
        <v>0.611665269002034</v>
      </c>
      <c r="V41" s="0" t="n">
        <v>0.897412224110729</v>
      </c>
      <c r="W41" s="0" t="n">
        <f aca="false">V41-U41</f>
        <v>0.285746955108695</v>
      </c>
      <c r="X41" s="0" t="n">
        <v>0.552631578947368</v>
      </c>
      <c r="Y41" s="0" t="n">
        <v>0.460526315789474</v>
      </c>
      <c r="Z41" s="0" t="n">
        <v>0.447368421052632</v>
      </c>
      <c r="AA41" s="0" t="n">
        <v>0.421052631578947</v>
      </c>
      <c r="AB41" s="0" t="n">
        <v>0.470394736842105</v>
      </c>
      <c r="AC41" s="0" t="n">
        <v>0.049560918333287</v>
      </c>
      <c r="AD41" s="0" t="n">
        <v>54</v>
      </c>
      <c r="AE41" s="0" t="n">
        <v>0.978070175438596</v>
      </c>
      <c r="AF41" s="0" t="n">
        <v>0.969298245614035</v>
      </c>
      <c r="AG41" s="0" t="n">
        <v>0.964912280701754</v>
      </c>
      <c r="AH41" s="0" t="n">
        <v>0.973684210526316</v>
      </c>
      <c r="AI41" s="0" t="n">
        <v>0.971491228070176</v>
      </c>
      <c r="AJ41" s="0" t="n">
        <v>0.004903657845394</v>
      </c>
      <c r="AK41" s="0" t="n">
        <v>0.671831289003658</v>
      </c>
      <c r="AL41" s="0" t="n">
        <v>0.691562634524322</v>
      </c>
      <c r="AM41" s="0" t="n">
        <v>0.715669393026259</v>
      </c>
      <c r="AN41" s="0" t="n">
        <v>0.716530348687043</v>
      </c>
      <c r="AO41" s="0" t="n">
        <v>0.69889841631032</v>
      </c>
      <c r="AP41" s="0" t="n">
        <v>0.018564709628693</v>
      </c>
      <c r="AQ41" s="0" t="n">
        <v>80</v>
      </c>
      <c r="AR41" s="0" t="n">
        <v>0.672262878461759</v>
      </c>
      <c r="AS41" s="0" t="n">
        <v>0.709520051653634</v>
      </c>
      <c r="AT41" s="0" t="n">
        <v>0.718989884496736</v>
      </c>
      <c r="AU41" s="0" t="n">
        <v>0.735490350814262</v>
      </c>
      <c r="AV41" s="0" t="n">
        <v>0.709065791356598</v>
      </c>
      <c r="AW41" s="0" t="n">
        <v>0.023191624119218</v>
      </c>
      <c r="AX41" s="0" t="n">
        <v>0.635009287259466</v>
      </c>
      <c r="AY41" s="0" t="n">
        <v>0.597449418854929</v>
      </c>
      <c r="AZ41" s="0" t="n">
        <v>0.610166923442916</v>
      </c>
      <c r="BA41" s="0" t="n">
        <v>0.604035446450824</v>
      </c>
      <c r="BB41" s="0" t="n">
        <v>0.611665269002034</v>
      </c>
      <c r="BC41" s="0" t="n">
        <v>0.01420820903022</v>
      </c>
      <c r="BD41" s="0" t="n">
        <v>40</v>
      </c>
      <c r="BE41" s="0" t="n">
        <v>0.887897342365815</v>
      </c>
      <c r="BF41" s="0" t="n">
        <v>0.891590300092005</v>
      </c>
      <c r="BG41" s="0" t="n">
        <v>0.901178914896108</v>
      </c>
      <c r="BH41" s="0" t="n">
        <v>0.908982339088988</v>
      </c>
      <c r="BI41" s="0" t="n">
        <v>0.897412224110729</v>
      </c>
      <c r="BJ41" s="0" t="n">
        <v>0.008253534000388</v>
      </c>
    </row>
    <row r="42" customFormat="false" ht="12.8" hidden="false" customHeight="false" outlineLevel="0" collapsed="false">
      <c r="A42" s="0" t="n">
        <v>40</v>
      </c>
      <c r="B42" s="0" t="n">
        <v>0.008569300174713</v>
      </c>
      <c r="C42" s="0" t="n">
        <v>0.000333643328237</v>
      </c>
      <c r="D42" s="0" t="n">
        <v>0.007564783096313</v>
      </c>
      <c r="E42" s="0" t="n">
        <v>0.000213585191911</v>
      </c>
      <c r="F42" s="0" t="s">
        <v>59</v>
      </c>
      <c r="G42" s="0" t="n">
        <v>128</v>
      </c>
      <c r="H42" s="0" t="n">
        <v>2</v>
      </c>
      <c r="I42" s="0" t="n">
        <v>5</v>
      </c>
      <c r="J42" s="0" t="s">
        <v>99</v>
      </c>
      <c r="K42" s="0" t="n">
        <v>0.787846707601101</v>
      </c>
      <c r="L42" s="0" t="n">
        <v>0.780177890724269</v>
      </c>
      <c r="M42" s="0" t="n">
        <v>0.797331639135959</v>
      </c>
      <c r="N42" s="0" t="n">
        <v>0.769589157136806</v>
      </c>
      <c r="O42" s="1" t="n">
        <v>0.783736348649534</v>
      </c>
      <c r="P42" s="0" t="n">
        <v>0.804312955797507</v>
      </c>
      <c r="Q42" s="0" t="n">
        <f aca="false">P42-O42</f>
        <v>0.020576607147973</v>
      </c>
      <c r="R42" s="1" t="n">
        <v>0.414473684210526</v>
      </c>
      <c r="S42" s="0" t="n">
        <v>1</v>
      </c>
      <c r="T42" s="0" t="n">
        <f aca="false">S42-R42</f>
        <v>0.585526315789474</v>
      </c>
      <c r="U42" s="1" t="n">
        <v>0.611516315155115</v>
      </c>
      <c r="V42" s="0" t="n">
        <v>0.92893389444696</v>
      </c>
      <c r="W42" s="0" t="n">
        <f aca="false">V42-U42</f>
        <v>0.317417579291845</v>
      </c>
      <c r="X42" s="0" t="n">
        <v>0.486842105263158</v>
      </c>
      <c r="Y42" s="0" t="n">
        <v>0.381578947368421</v>
      </c>
      <c r="Z42" s="0" t="n">
        <v>0.394736842105263</v>
      </c>
      <c r="AA42" s="0" t="n">
        <v>0.394736842105263</v>
      </c>
      <c r="AB42" s="0" t="n">
        <v>0.414473684210526</v>
      </c>
      <c r="AC42" s="0" t="n">
        <v>0.042125817351532</v>
      </c>
      <c r="AD42" s="0" t="n">
        <v>104</v>
      </c>
      <c r="AE42" s="0" t="n">
        <v>1</v>
      </c>
      <c r="AF42" s="0" t="n">
        <v>1</v>
      </c>
      <c r="AG42" s="0" t="n">
        <v>1</v>
      </c>
      <c r="AH42" s="0" t="n">
        <v>1</v>
      </c>
      <c r="AI42" s="0" t="n">
        <v>1</v>
      </c>
      <c r="AJ42" s="0" t="n">
        <v>0</v>
      </c>
      <c r="AK42" s="0" t="n">
        <v>0.792769528728212</v>
      </c>
      <c r="AL42" s="0" t="n">
        <v>0.786698235040895</v>
      </c>
      <c r="AM42" s="0" t="n">
        <v>0.803917348256565</v>
      </c>
      <c r="AN42" s="0" t="n">
        <v>0.775721050365906</v>
      </c>
      <c r="AO42" s="0" t="n">
        <v>0.789776540597894</v>
      </c>
      <c r="AP42" s="0" t="n">
        <v>0.010197465248182</v>
      </c>
      <c r="AQ42" s="0" t="n">
        <v>26</v>
      </c>
      <c r="AR42" s="0" t="n">
        <v>0.803415124121108</v>
      </c>
      <c r="AS42" s="0" t="n">
        <v>0.801133510294856</v>
      </c>
      <c r="AT42" s="0" t="n">
        <v>0.808235884927183</v>
      </c>
      <c r="AU42" s="0" t="n">
        <v>0.791663677451754</v>
      </c>
      <c r="AV42" s="0" t="n">
        <v>0.801112049198725</v>
      </c>
      <c r="AW42" s="0" t="n">
        <v>0.006027548814231</v>
      </c>
      <c r="AX42" s="0" t="n">
        <v>0.646588631035303</v>
      </c>
      <c r="AY42" s="0" t="n">
        <v>0.600098839975531</v>
      </c>
      <c r="AZ42" s="0" t="n">
        <v>0.611432868115187</v>
      </c>
      <c r="BA42" s="0" t="n">
        <v>0.587944921494438</v>
      </c>
      <c r="BB42" s="0" t="n">
        <v>0.611516315155115</v>
      </c>
      <c r="BC42" s="0" t="n">
        <v>0.021886317890358</v>
      </c>
      <c r="BD42" s="0" t="n">
        <v>41</v>
      </c>
      <c r="BE42" s="0" t="n">
        <v>0.927692468903641</v>
      </c>
      <c r="BF42" s="0" t="n">
        <v>0.927969202905391</v>
      </c>
      <c r="BG42" s="0" t="n">
        <v>0.933817523218333</v>
      </c>
      <c r="BH42" s="0" t="n">
        <v>0.926256382760474</v>
      </c>
      <c r="BI42" s="0" t="n">
        <v>0.92893389444696</v>
      </c>
      <c r="BJ42" s="0" t="n">
        <v>0.002893556028395</v>
      </c>
    </row>
    <row r="43" customFormat="false" ht="12.8" hidden="false" customHeight="false" outlineLevel="0" collapsed="false">
      <c r="A43" s="0" t="n">
        <v>41</v>
      </c>
      <c r="B43" s="0" t="n">
        <v>0.011150121688843</v>
      </c>
      <c r="C43" s="0" t="n">
        <v>0.000312219165693</v>
      </c>
      <c r="D43" s="0" t="n">
        <v>0.007641911506653</v>
      </c>
      <c r="E43" s="0" t="n">
        <v>0.000355483720476</v>
      </c>
      <c r="F43" s="0" t="s">
        <v>57</v>
      </c>
      <c r="G43" s="0" t="n">
        <v>128</v>
      </c>
      <c r="H43" s="0" t="n">
        <v>4</v>
      </c>
      <c r="I43" s="0" t="n">
        <v>2</v>
      </c>
      <c r="J43" s="0" t="s">
        <v>100</v>
      </c>
      <c r="K43" s="0" t="n">
        <v>0.706118992165996</v>
      </c>
      <c r="L43" s="0" t="n">
        <v>0.746082168572639</v>
      </c>
      <c r="M43" s="0" t="n">
        <v>0.709021601016518</v>
      </c>
      <c r="N43" s="0" t="n">
        <v>0.7429055484964</v>
      </c>
      <c r="O43" s="1" t="n">
        <v>0.726032077562888</v>
      </c>
      <c r="P43" s="0" t="n">
        <v>0.735913113926183</v>
      </c>
      <c r="Q43" s="0" t="n">
        <f aca="false">P43-O43</f>
        <v>0.00988103636329507</v>
      </c>
      <c r="R43" s="1" t="n">
        <v>0.457236842105263</v>
      </c>
      <c r="S43" s="0" t="n">
        <v>0.992324561403509</v>
      </c>
      <c r="T43" s="0" t="n">
        <f aca="false">S43-R43</f>
        <v>0.535087719298246</v>
      </c>
      <c r="U43" s="1" t="n">
        <v>0.611101405064392</v>
      </c>
      <c r="V43" s="0" t="n">
        <v>0.910970560786409</v>
      </c>
      <c r="W43" s="0" t="n">
        <f aca="false">V43-U43</f>
        <v>0.299869155722017</v>
      </c>
      <c r="X43" s="0" t="n">
        <v>0.43421052631579</v>
      </c>
      <c r="Y43" s="0" t="n">
        <v>0.5</v>
      </c>
      <c r="Z43" s="0" t="n">
        <v>0.43421052631579</v>
      </c>
      <c r="AA43" s="0" t="n">
        <v>0.460526315789474</v>
      </c>
      <c r="AB43" s="0" t="n">
        <v>0.457236842105263</v>
      </c>
      <c r="AC43" s="0" t="n">
        <v>0.026925502539054</v>
      </c>
      <c r="AD43" s="0" t="n">
        <v>71</v>
      </c>
      <c r="AE43" s="0" t="n">
        <v>0.991228070175439</v>
      </c>
      <c r="AF43" s="0" t="n">
        <v>0.991228070175439</v>
      </c>
      <c r="AG43" s="0" t="n">
        <v>0.991228070175439</v>
      </c>
      <c r="AH43" s="0" t="n">
        <v>0.995614035087719</v>
      </c>
      <c r="AI43" s="0" t="n">
        <v>0.992324561403509</v>
      </c>
      <c r="AJ43" s="0" t="n">
        <v>0.001899178517071</v>
      </c>
      <c r="AK43" s="0" t="n">
        <v>0.710565956531095</v>
      </c>
      <c r="AL43" s="0" t="n">
        <v>0.750107619457598</v>
      </c>
      <c r="AM43" s="0" t="n">
        <v>0.713517003874301</v>
      </c>
      <c r="AN43" s="0" t="n">
        <v>0.747524752475248</v>
      </c>
      <c r="AO43" s="0" t="n">
        <v>0.73042883308456</v>
      </c>
      <c r="AP43" s="0" t="n">
        <v>0.018439556157509</v>
      </c>
      <c r="AQ43" s="0" t="n">
        <v>53</v>
      </c>
      <c r="AR43" s="0" t="n">
        <v>0.719974171330177</v>
      </c>
      <c r="AS43" s="0" t="n">
        <v>0.742090537341273</v>
      </c>
      <c r="AT43" s="0" t="n">
        <v>0.718559437549322</v>
      </c>
      <c r="AU43" s="0" t="n">
        <v>0.746251524499605</v>
      </c>
      <c r="AV43" s="0" t="n">
        <v>0.731718917680094</v>
      </c>
      <c r="AW43" s="0" t="n">
        <v>0.012548686579706</v>
      </c>
      <c r="AX43" s="0" t="n">
        <v>0.60727775701358</v>
      </c>
      <c r="AY43" s="0" t="n">
        <v>0.638496329610078</v>
      </c>
      <c r="AZ43" s="0" t="n">
        <v>0.580468201282371</v>
      </c>
      <c r="BA43" s="0" t="n">
        <v>0.618163332351542</v>
      </c>
      <c r="BB43" s="0" t="n">
        <v>0.611101405064392</v>
      </c>
      <c r="BC43" s="0" t="n">
        <v>0.020936607689882</v>
      </c>
      <c r="BD43" s="0" t="n">
        <v>42</v>
      </c>
      <c r="BE43" s="0" t="n">
        <v>0.901341592969366</v>
      </c>
      <c r="BF43" s="0" t="n">
        <v>0.917916473154333</v>
      </c>
      <c r="BG43" s="0" t="n">
        <v>0.907446983913619</v>
      </c>
      <c r="BH43" s="0" t="n">
        <v>0.917177193108318</v>
      </c>
      <c r="BI43" s="0" t="n">
        <v>0.910970560786409</v>
      </c>
      <c r="BJ43" s="0" t="n">
        <v>0.006926409578605</v>
      </c>
    </row>
    <row r="44" customFormat="false" ht="12.8" hidden="false" customHeight="false" outlineLevel="0" collapsed="false">
      <c r="A44" s="0" t="n">
        <v>42</v>
      </c>
      <c r="B44" s="0" t="n">
        <v>0.009219169616699</v>
      </c>
      <c r="C44" s="0" t="n">
        <v>0.000334304509036</v>
      </c>
      <c r="D44" s="0" t="n">
        <v>0.008559286594391</v>
      </c>
      <c r="E44" s="0" t="n">
        <v>0.001331936508293</v>
      </c>
      <c r="F44" s="0" t="s">
        <v>57</v>
      </c>
      <c r="G44" s="0" t="n">
        <v>8</v>
      </c>
      <c r="H44" s="0" t="n">
        <v>4</v>
      </c>
      <c r="I44" s="0" t="n">
        <v>2</v>
      </c>
      <c r="J44" s="0" t="s">
        <v>101</v>
      </c>
      <c r="K44" s="0" t="n">
        <v>0.658903239466441</v>
      </c>
      <c r="L44" s="0" t="n">
        <v>0.529648454044896</v>
      </c>
      <c r="M44" s="0" t="n">
        <v>0.53727234222787</v>
      </c>
      <c r="N44" s="0" t="n">
        <v>0.502117746717493</v>
      </c>
      <c r="O44" s="1" t="n">
        <v>0.556985445614175</v>
      </c>
      <c r="P44" s="0" t="n">
        <v>0.560857237123484</v>
      </c>
      <c r="Q44" s="0" t="n">
        <f aca="false">P44-O44</f>
        <v>0.00387179150930894</v>
      </c>
      <c r="R44" s="1" t="n">
        <v>0.595394736842105</v>
      </c>
      <c r="S44" s="0" t="n">
        <v>0.842105263157895</v>
      </c>
      <c r="T44" s="0" t="n">
        <f aca="false">S44-R44</f>
        <v>0.24671052631579</v>
      </c>
      <c r="U44" s="1" t="n">
        <v>0.61060029804165</v>
      </c>
      <c r="V44" s="0" t="n">
        <v>0.788007997918145</v>
      </c>
      <c r="W44" s="0" t="n">
        <f aca="false">V44-U44</f>
        <v>0.177407699876495</v>
      </c>
      <c r="X44" s="0" t="n">
        <v>0.539473684210526</v>
      </c>
      <c r="Y44" s="0" t="n">
        <v>0.657894736842105</v>
      </c>
      <c r="Z44" s="0" t="n">
        <v>0.486842105263158</v>
      </c>
      <c r="AA44" s="0" t="n">
        <v>0.697368421052632</v>
      </c>
      <c r="AB44" s="0" t="n">
        <v>0.595394736842105</v>
      </c>
      <c r="AC44" s="0" t="n">
        <v>0.085463033268201</v>
      </c>
      <c r="AD44" s="0" t="n">
        <v>2</v>
      </c>
      <c r="AE44" s="0" t="n">
        <v>0.719298245614035</v>
      </c>
      <c r="AF44" s="0" t="n">
        <v>0.846491228070175</v>
      </c>
      <c r="AG44" s="0" t="n">
        <v>0.850877192982456</v>
      </c>
      <c r="AH44" s="0" t="n">
        <v>0.951754385964912</v>
      </c>
      <c r="AI44" s="0" t="n">
        <v>0.842105263157895</v>
      </c>
      <c r="AJ44" s="0" t="n">
        <v>0.082463138934049</v>
      </c>
      <c r="AK44" s="0" t="n">
        <v>0.660856466537551</v>
      </c>
      <c r="AL44" s="0" t="n">
        <v>0.527550581145071</v>
      </c>
      <c r="AM44" s="0" t="n">
        <v>0.538097287989668</v>
      </c>
      <c r="AN44" s="0" t="n">
        <v>0.498923805424021</v>
      </c>
      <c r="AO44" s="0" t="n">
        <v>0.556357035274078</v>
      </c>
      <c r="AP44" s="0" t="n">
        <v>0.062011968997477</v>
      </c>
      <c r="AQ44" s="0" t="n">
        <v>140</v>
      </c>
      <c r="AR44" s="0" t="n">
        <v>0.656909169177787</v>
      </c>
      <c r="AS44" s="0" t="n">
        <v>0.528660592581964</v>
      </c>
      <c r="AT44" s="0" t="n">
        <v>0.535260779108975</v>
      </c>
      <c r="AU44" s="0" t="n">
        <v>0.504196857737284</v>
      </c>
      <c r="AV44" s="0" t="n">
        <v>0.556256849651503</v>
      </c>
      <c r="AW44" s="0" t="n">
        <v>0.059252680459631</v>
      </c>
      <c r="AX44" s="0" t="n">
        <v>0.643534878189664</v>
      </c>
      <c r="AY44" s="0" t="n">
        <v>0.618690101275574</v>
      </c>
      <c r="AZ44" s="0" t="n">
        <v>0.556905204250402</v>
      </c>
      <c r="BA44" s="0" t="n">
        <v>0.62327100845096</v>
      </c>
      <c r="BB44" s="0" t="n">
        <v>0.61060029804165</v>
      </c>
      <c r="BC44" s="0" t="n">
        <v>0.032379937791081</v>
      </c>
      <c r="BD44" s="0" t="n">
        <v>43</v>
      </c>
      <c r="BE44" s="0" t="n">
        <v>0.774809117067313</v>
      </c>
      <c r="BF44" s="0" t="n">
        <v>0.765460376855044</v>
      </c>
      <c r="BG44" s="0" t="n">
        <v>0.78931085066134</v>
      </c>
      <c r="BH44" s="0" t="n">
        <v>0.822451647088882</v>
      </c>
      <c r="BI44" s="0" t="n">
        <v>0.788007997918145</v>
      </c>
      <c r="BJ44" s="0" t="n">
        <v>0.021625610192472</v>
      </c>
    </row>
    <row r="45" customFormat="false" ht="12.8" hidden="false" customHeight="false" outlineLevel="0" collapsed="false">
      <c r="A45" s="0" t="n">
        <v>43</v>
      </c>
      <c r="B45" s="0" t="n">
        <v>0.012724757194519</v>
      </c>
      <c r="C45" s="0" t="n">
        <v>0.000464897659738</v>
      </c>
      <c r="D45" s="0" t="n">
        <v>0.007437646389008</v>
      </c>
      <c r="E45" s="0" t="n">
        <v>0.00031174468582</v>
      </c>
      <c r="F45" s="0" t="s">
        <v>57</v>
      </c>
      <c r="G45" s="0" t="n">
        <v>128</v>
      </c>
      <c r="H45" s="0" t="n">
        <v>2</v>
      </c>
      <c r="I45" s="0" t="n">
        <v>5</v>
      </c>
      <c r="J45" s="0" t="s">
        <v>102</v>
      </c>
      <c r="K45" s="0" t="n">
        <v>0.789752276095702</v>
      </c>
      <c r="L45" s="0" t="n">
        <v>0.792884371029225</v>
      </c>
      <c r="M45" s="0" t="n">
        <v>0.783778060144007</v>
      </c>
      <c r="N45" s="0" t="n">
        <v>0.782083862770013</v>
      </c>
      <c r="O45" s="1" t="n">
        <v>0.787124642509737</v>
      </c>
      <c r="P45" s="0" t="n">
        <v>0.811601247571612</v>
      </c>
      <c r="Q45" s="0" t="n">
        <f aca="false">P45-O45</f>
        <v>0.0244766050618751</v>
      </c>
      <c r="R45" s="1" t="n">
        <v>0.421052631578947</v>
      </c>
      <c r="S45" s="0" t="n">
        <v>1</v>
      </c>
      <c r="T45" s="0" t="n">
        <f aca="false">S45-R45</f>
        <v>0.578947368421053</v>
      </c>
      <c r="U45" s="1" t="n">
        <v>0.610490404973239</v>
      </c>
      <c r="V45" s="0" t="n">
        <v>0.929556174263083</v>
      </c>
      <c r="W45" s="0" t="n">
        <f aca="false">V45-U45</f>
        <v>0.319065769289844</v>
      </c>
      <c r="X45" s="0" t="n">
        <v>0.460526315789474</v>
      </c>
      <c r="Y45" s="0" t="n">
        <v>0.328947368421053</v>
      </c>
      <c r="Z45" s="0" t="n">
        <v>0.447368421052632</v>
      </c>
      <c r="AA45" s="0" t="n">
        <v>0.447368421052632</v>
      </c>
      <c r="AB45" s="0" t="n">
        <v>0.421052631578947</v>
      </c>
      <c r="AC45" s="0" t="n">
        <v>0.053447621083131</v>
      </c>
      <c r="AD45" s="0" t="n">
        <v>95</v>
      </c>
      <c r="AE45" s="0" t="n">
        <v>1</v>
      </c>
      <c r="AF45" s="0" t="n">
        <v>1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0.795136647299333</v>
      </c>
      <c r="AL45" s="0" t="n">
        <v>0.800473525613431</v>
      </c>
      <c r="AM45" s="0" t="n">
        <v>0.789281102023246</v>
      </c>
      <c r="AN45" s="0" t="n">
        <v>0.787559190701679</v>
      </c>
      <c r="AO45" s="0" t="n">
        <v>0.793112616409422</v>
      </c>
      <c r="AP45" s="0" t="n">
        <v>0.005094132039314</v>
      </c>
      <c r="AQ45" s="0" t="n">
        <v>24</v>
      </c>
      <c r="AR45" s="0" t="n">
        <v>0.816544697948056</v>
      </c>
      <c r="AS45" s="0" t="n">
        <v>0.810388119664251</v>
      </c>
      <c r="AT45" s="0" t="n">
        <v>0.79560944113638</v>
      </c>
      <c r="AU45" s="0" t="n">
        <v>0.811535978190688</v>
      </c>
      <c r="AV45" s="0" t="n">
        <v>0.808519559234844</v>
      </c>
      <c r="AW45" s="0" t="n">
        <v>0.007804875112359</v>
      </c>
      <c r="AX45" s="0" t="n">
        <v>0.633156082588654</v>
      </c>
      <c r="AY45" s="0" t="n">
        <v>0.571000521104742</v>
      </c>
      <c r="AZ45" s="0" t="n">
        <v>0.617111210548972</v>
      </c>
      <c r="BA45" s="0" t="n">
        <v>0.620693805650588</v>
      </c>
      <c r="BB45" s="0" t="n">
        <v>0.610490404973239</v>
      </c>
      <c r="BC45" s="0" t="n">
        <v>0.023564424041166</v>
      </c>
      <c r="BD45" s="0" t="n">
        <v>44</v>
      </c>
      <c r="BE45" s="0" t="n">
        <v>0.934929405411937</v>
      </c>
      <c r="BF45" s="0" t="n">
        <v>0.928659711550201</v>
      </c>
      <c r="BG45" s="0" t="n">
        <v>0.921385063742648</v>
      </c>
      <c r="BH45" s="0" t="n">
        <v>0.933250516347544</v>
      </c>
      <c r="BI45" s="0" t="n">
        <v>0.929556174263083</v>
      </c>
      <c r="BJ45" s="0" t="n">
        <v>0.005246200266593</v>
      </c>
    </row>
    <row r="46" customFormat="false" ht="12.8" hidden="false" customHeight="false" outlineLevel="0" collapsed="false">
      <c r="A46" s="0" t="n">
        <v>44</v>
      </c>
      <c r="B46" s="0" t="n">
        <v>0.012273550033569</v>
      </c>
      <c r="C46" s="0" t="n">
        <v>0.001070192697716</v>
      </c>
      <c r="D46" s="0" t="n">
        <v>0.007662177085876</v>
      </c>
      <c r="E46" s="0" t="n">
        <v>0.000143344350187</v>
      </c>
      <c r="F46" s="0" t="s">
        <v>57</v>
      </c>
      <c r="G46" s="0" t="n">
        <v>64</v>
      </c>
      <c r="H46" s="0" t="n">
        <v>1</v>
      </c>
      <c r="I46" s="0" t="n">
        <v>10</v>
      </c>
      <c r="J46" s="0" t="s">
        <v>103</v>
      </c>
      <c r="K46" s="0" t="n">
        <v>0.751640906203684</v>
      </c>
      <c r="L46" s="0" t="n">
        <v>0.767259635747565</v>
      </c>
      <c r="M46" s="0" t="n">
        <v>0.738458280389665</v>
      </c>
      <c r="N46" s="0" t="n">
        <v>0.763235916984329</v>
      </c>
      <c r="O46" s="1" t="n">
        <v>0.755148684831311</v>
      </c>
      <c r="P46" s="0" t="n">
        <v>0.773571841162847</v>
      </c>
      <c r="Q46" s="0" t="n">
        <f aca="false">P46-O46</f>
        <v>0.018423156331536</v>
      </c>
      <c r="R46" s="1" t="n">
        <v>0.4375</v>
      </c>
      <c r="S46" s="0" t="n">
        <v>0.987938596491228</v>
      </c>
      <c r="T46" s="0" t="n">
        <f aca="false">S46-R46</f>
        <v>0.550438596491228</v>
      </c>
      <c r="U46" s="1" t="n">
        <v>0.610209144574736</v>
      </c>
      <c r="V46" s="0" t="n">
        <v>0.916421290525145</v>
      </c>
      <c r="W46" s="0" t="n">
        <f aca="false">V46-U46</f>
        <v>0.306212145950409</v>
      </c>
      <c r="X46" s="0" t="n">
        <v>0.5</v>
      </c>
      <c r="Y46" s="0" t="n">
        <v>0.43421052631579</v>
      </c>
      <c r="Z46" s="0" t="n">
        <v>0.43421052631579</v>
      </c>
      <c r="AA46" s="0" t="n">
        <v>0.381578947368421</v>
      </c>
      <c r="AB46" s="0" t="n">
        <v>0.4375</v>
      </c>
      <c r="AC46" s="0" t="n">
        <v>0.041997188601328</v>
      </c>
      <c r="AD46" s="0" t="n">
        <v>87</v>
      </c>
      <c r="AE46" s="0" t="n">
        <v>0.978070175438596</v>
      </c>
      <c r="AF46" s="0" t="n">
        <v>1</v>
      </c>
      <c r="AG46" s="0" t="n">
        <v>0.986842105263158</v>
      </c>
      <c r="AH46" s="0" t="n">
        <v>0.986842105263158</v>
      </c>
      <c r="AI46" s="0" t="n">
        <v>0.987938596491228</v>
      </c>
      <c r="AJ46" s="0" t="n">
        <v>0.007830513627788</v>
      </c>
      <c r="AK46" s="0" t="n">
        <v>0.755756401979772</v>
      </c>
      <c r="AL46" s="0" t="n">
        <v>0.772707705553164</v>
      </c>
      <c r="AM46" s="0" t="n">
        <v>0.743435213086526</v>
      </c>
      <c r="AN46" s="0" t="n">
        <v>0.769479121825226</v>
      </c>
      <c r="AO46" s="0" t="n">
        <v>0.760344610611172</v>
      </c>
      <c r="AP46" s="0" t="n">
        <v>0.011654020709139</v>
      </c>
      <c r="AQ46" s="0" t="n">
        <v>36</v>
      </c>
      <c r="AR46" s="0" t="n">
        <v>0.765676567656766</v>
      </c>
      <c r="AS46" s="0" t="n">
        <v>0.780113351029486</v>
      </c>
      <c r="AT46" s="0" t="n">
        <v>0.750412511657938</v>
      </c>
      <c r="AU46" s="0" t="n">
        <v>0.784059114714111</v>
      </c>
      <c r="AV46" s="0" t="n">
        <v>0.770065386264575</v>
      </c>
      <c r="AW46" s="0" t="n">
        <v>0.013250313589805</v>
      </c>
      <c r="AX46" s="0" t="n">
        <v>0.649573012583104</v>
      </c>
      <c r="AY46" s="0" t="n">
        <v>0.609835568797154</v>
      </c>
      <c r="AZ46" s="0" t="n">
        <v>0.593235267462673</v>
      </c>
      <c r="BA46" s="0" t="n">
        <v>0.588192729456012</v>
      </c>
      <c r="BB46" s="0" t="n">
        <v>0.610209144574736</v>
      </c>
      <c r="BC46" s="0" t="n">
        <v>0.024096102912801</v>
      </c>
      <c r="BD46" s="0" t="n">
        <v>45</v>
      </c>
      <c r="BE46" s="0" t="n">
        <v>0.910913116483273</v>
      </c>
      <c r="BF46" s="0" t="n">
        <v>0.920559411118369</v>
      </c>
      <c r="BG46" s="0" t="n">
        <v>0.910299009594436</v>
      </c>
      <c r="BH46" s="0" t="n">
        <v>0.923913624904502</v>
      </c>
      <c r="BI46" s="0" t="n">
        <v>0.916421290525145</v>
      </c>
      <c r="BJ46" s="0" t="n">
        <v>0.005938885029327</v>
      </c>
    </row>
    <row r="47" customFormat="false" ht="12.8" hidden="false" customHeight="false" outlineLevel="0" collapsed="false">
      <c r="A47" s="0" t="n">
        <v>45</v>
      </c>
      <c r="B47" s="0" t="n">
        <v>0.009070694446564</v>
      </c>
      <c r="C47" s="0" t="n">
        <v>0.000622969438398</v>
      </c>
      <c r="D47" s="0" t="n">
        <v>0.00765872001648</v>
      </c>
      <c r="E47" s="0" t="n">
        <v>0.000439948662347</v>
      </c>
      <c r="F47" s="0" t="s">
        <v>59</v>
      </c>
      <c r="G47" s="0" t="n">
        <v>32</v>
      </c>
      <c r="H47" s="0" t="n">
        <v>2</v>
      </c>
      <c r="I47" s="0" t="n">
        <v>5</v>
      </c>
      <c r="J47" s="0" t="s">
        <v>104</v>
      </c>
      <c r="K47" s="0" t="n">
        <v>0.783188651280965</v>
      </c>
      <c r="L47" s="0" t="n">
        <v>0.773612875900042</v>
      </c>
      <c r="M47" s="0" t="n">
        <v>0.786531130876747</v>
      </c>
      <c r="N47" s="0" t="n">
        <v>0.790554849639983</v>
      </c>
      <c r="O47" s="1" t="n">
        <v>0.783471876924434</v>
      </c>
      <c r="P47" s="0" t="n">
        <v>0.801983524098957</v>
      </c>
      <c r="Q47" s="0" t="n">
        <f aca="false">P47-O47</f>
        <v>0.0185116471745229</v>
      </c>
      <c r="R47" s="1" t="n">
        <v>0.417763157894737</v>
      </c>
      <c r="S47" s="0" t="n">
        <v>1</v>
      </c>
      <c r="T47" s="0" t="n">
        <f aca="false">S47-R47</f>
        <v>0.582236842105263</v>
      </c>
      <c r="U47" s="1" t="n">
        <v>0.608903000375945</v>
      </c>
      <c r="V47" s="0" t="n">
        <v>0.927307954764764</v>
      </c>
      <c r="W47" s="0" t="n">
        <f aca="false">V47-U47</f>
        <v>0.318404954388819</v>
      </c>
      <c r="X47" s="0" t="n">
        <v>0.513157894736842</v>
      </c>
      <c r="Y47" s="0" t="n">
        <v>0.381578947368421</v>
      </c>
      <c r="Z47" s="0" t="n">
        <v>0.407894736842105</v>
      </c>
      <c r="AA47" s="0" t="n">
        <v>0.368421052631579</v>
      </c>
      <c r="AB47" s="0" t="n">
        <v>0.417763157894737</v>
      </c>
      <c r="AC47" s="0" t="n">
        <v>0.05688031732168</v>
      </c>
      <c r="AD47" s="0" t="n">
        <v>101</v>
      </c>
      <c r="AE47" s="0" t="n">
        <v>1</v>
      </c>
      <c r="AF47" s="0" t="n">
        <v>1</v>
      </c>
      <c r="AG47" s="0" t="n">
        <v>1</v>
      </c>
      <c r="AH47" s="0" t="n">
        <v>1</v>
      </c>
      <c r="AI47" s="0" t="n">
        <v>1</v>
      </c>
      <c r="AJ47" s="0" t="n">
        <v>0</v>
      </c>
      <c r="AK47" s="0" t="n">
        <v>0.78760490639122</v>
      </c>
      <c r="AL47" s="0" t="n">
        <v>0.780025828669823</v>
      </c>
      <c r="AM47" s="0" t="n">
        <v>0.79272492466638</v>
      </c>
      <c r="AN47" s="0" t="n">
        <v>0.797460180800689</v>
      </c>
      <c r="AO47" s="0" t="n">
        <v>0.789453960132028</v>
      </c>
      <c r="AP47" s="0" t="n">
        <v>0.006463502165724</v>
      </c>
      <c r="AQ47" s="0" t="n">
        <v>27</v>
      </c>
      <c r="AR47" s="0" t="n">
        <v>0.79911034581719</v>
      </c>
      <c r="AS47" s="0" t="n">
        <v>0.789583183872588</v>
      </c>
      <c r="AT47" s="0" t="n">
        <v>0.79905301671569</v>
      </c>
      <c r="AU47" s="0" t="n">
        <v>0.807231508716551</v>
      </c>
      <c r="AV47" s="0" t="n">
        <v>0.798744513780505</v>
      </c>
      <c r="AW47" s="0" t="n">
        <v>0.006248760994514</v>
      </c>
      <c r="AX47" s="0" t="n">
        <v>0.659798908180717</v>
      </c>
      <c r="AY47" s="0" t="n">
        <v>0.587333189840723</v>
      </c>
      <c r="AZ47" s="0" t="n">
        <v>0.601231676371298</v>
      </c>
      <c r="BA47" s="0" t="n">
        <v>0.587248227111041</v>
      </c>
      <c r="BB47" s="0" t="n">
        <v>0.608903000375945</v>
      </c>
      <c r="BC47" s="0" t="n">
        <v>0.029930872752627</v>
      </c>
      <c r="BD47" s="0" t="n">
        <v>46</v>
      </c>
      <c r="BE47" s="0" t="n">
        <v>0.927501302761855</v>
      </c>
      <c r="BF47" s="0" t="n">
        <v>0.920595439024421</v>
      </c>
      <c r="BG47" s="0" t="n">
        <v>0.928987266573781</v>
      </c>
      <c r="BH47" s="0" t="n">
        <v>0.932147810698998</v>
      </c>
      <c r="BI47" s="0" t="n">
        <v>0.927307954764764</v>
      </c>
      <c r="BJ47" s="0" t="n">
        <v>0.004223137004301</v>
      </c>
    </row>
    <row r="48" customFormat="false" ht="12.8" hidden="false" customHeight="false" outlineLevel="0" collapsed="false">
      <c r="A48" s="0" t="n">
        <v>46</v>
      </c>
      <c r="B48" s="0" t="n">
        <v>0.008888304233551</v>
      </c>
      <c r="C48" s="0" t="n">
        <v>0.000556678137506</v>
      </c>
      <c r="D48" s="0" t="n">
        <v>0.007685244083405</v>
      </c>
      <c r="E48" s="0" t="n">
        <v>0.00027625241799</v>
      </c>
      <c r="F48" s="0" t="s">
        <v>59</v>
      </c>
      <c r="G48" s="0" t="n">
        <v>32</v>
      </c>
      <c r="H48" s="0" t="n">
        <v>4</v>
      </c>
      <c r="I48" s="0" t="n">
        <v>10</v>
      </c>
      <c r="J48" s="0" t="s">
        <v>105</v>
      </c>
      <c r="K48" s="0" t="n">
        <v>0.695109040863858</v>
      </c>
      <c r="L48" s="0" t="n">
        <v>0.684455739093604</v>
      </c>
      <c r="M48" s="0" t="n">
        <v>0.703091910207539</v>
      </c>
      <c r="N48" s="0" t="n">
        <v>0.652901313002965</v>
      </c>
      <c r="O48" s="1" t="n">
        <v>0.683889500791991</v>
      </c>
      <c r="P48" s="0" t="n">
        <v>0.703407851897867</v>
      </c>
      <c r="Q48" s="0" t="n">
        <f aca="false">P48-O48</f>
        <v>0.019518351105876</v>
      </c>
      <c r="R48" s="1" t="n">
        <v>0.493421052631579</v>
      </c>
      <c r="S48" s="0" t="n">
        <v>0.976973684210526</v>
      </c>
      <c r="T48" s="0" t="n">
        <f aca="false">S48-R48</f>
        <v>0.483552631578947</v>
      </c>
      <c r="U48" s="1" t="n">
        <v>0.608052350354201</v>
      </c>
      <c r="V48" s="0" t="n">
        <v>0.898095305235658</v>
      </c>
      <c r="W48" s="0" t="n">
        <f aca="false">V48-U48</f>
        <v>0.290042954881457</v>
      </c>
      <c r="X48" s="0" t="n">
        <v>0.5</v>
      </c>
      <c r="Y48" s="0" t="n">
        <v>0.473684210526316</v>
      </c>
      <c r="Z48" s="0" t="n">
        <v>0.5</v>
      </c>
      <c r="AA48" s="0" t="n">
        <v>0.5</v>
      </c>
      <c r="AB48" s="0" t="n">
        <v>0.493421052631579</v>
      </c>
      <c r="AC48" s="0" t="n">
        <v>0.011395071102427</v>
      </c>
      <c r="AD48" s="0" t="n">
        <v>32</v>
      </c>
      <c r="AE48" s="0" t="n">
        <v>0.969298245614035</v>
      </c>
      <c r="AF48" s="0" t="n">
        <v>0.978070175438596</v>
      </c>
      <c r="AG48" s="0" t="n">
        <v>0.978070175438596</v>
      </c>
      <c r="AH48" s="0" t="n">
        <v>0.982456140350877</v>
      </c>
      <c r="AI48" s="0" t="n">
        <v>0.976973684210526</v>
      </c>
      <c r="AJ48" s="0" t="n">
        <v>0.004779494455637</v>
      </c>
      <c r="AK48" s="0" t="n">
        <v>0.69829997848074</v>
      </c>
      <c r="AL48" s="0" t="n">
        <v>0.687903572965992</v>
      </c>
      <c r="AM48" s="0" t="n">
        <v>0.706414119672837</v>
      </c>
      <c r="AN48" s="0" t="n">
        <v>0.655402496771416</v>
      </c>
      <c r="AO48" s="0" t="n">
        <v>0.687005041972746</v>
      </c>
      <c r="AP48" s="0" t="n">
        <v>0.019389533961881</v>
      </c>
      <c r="AQ48" s="0" t="n">
        <v>91</v>
      </c>
      <c r="AR48" s="0" t="n">
        <v>0.712010331467929</v>
      </c>
      <c r="AS48" s="0" t="n">
        <v>0.702776382810819</v>
      </c>
      <c r="AT48" s="0" t="n">
        <v>0.699548030705216</v>
      </c>
      <c r="AU48" s="0" t="n">
        <v>0.681397517755937</v>
      </c>
      <c r="AV48" s="0" t="n">
        <v>0.698933065684975</v>
      </c>
      <c r="AW48" s="0" t="n">
        <v>0.011109225783505</v>
      </c>
      <c r="AX48" s="0" t="n">
        <v>0.626173649100155</v>
      </c>
      <c r="AY48" s="0" t="n">
        <v>0.607947980152707</v>
      </c>
      <c r="AZ48" s="0" t="n">
        <v>0.599928914516166</v>
      </c>
      <c r="BA48" s="0" t="n">
        <v>0.598158857647779</v>
      </c>
      <c r="BB48" s="0" t="n">
        <v>0.608052350354201</v>
      </c>
      <c r="BC48" s="0" t="n">
        <v>0.011093509015701</v>
      </c>
      <c r="BD48" s="0" t="n">
        <v>47</v>
      </c>
      <c r="BE48" s="0" t="n">
        <v>0.901400122849814</v>
      </c>
      <c r="BF48" s="0" t="n">
        <v>0.900669804398362</v>
      </c>
      <c r="BG48" s="0" t="n">
        <v>0.902452005794672</v>
      </c>
      <c r="BH48" s="0" t="n">
        <v>0.887859287899784</v>
      </c>
      <c r="BI48" s="0" t="n">
        <v>0.898095305235658</v>
      </c>
      <c r="BJ48" s="0" t="n">
        <v>0.005943625914852</v>
      </c>
    </row>
    <row r="49" customFormat="false" ht="12.8" hidden="false" customHeight="false" outlineLevel="0" collapsed="false">
      <c r="A49" s="0" t="n">
        <v>47</v>
      </c>
      <c r="B49" s="0" t="n">
        <v>0.008883774280548</v>
      </c>
      <c r="C49" s="0" t="n">
        <v>0.000516652768666</v>
      </c>
      <c r="D49" s="0" t="n">
        <v>0.007757067680359</v>
      </c>
      <c r="E49" s="0" t="n">
        <v>0.000363033312717</v>
      </c>
      <c r="F49" s="0" t="s">
        <v>59</v>
      </c>
      <c r="G49" s="0" t="n">
        <v>32</v>
      </c>
      <c r="H49" s="0" t="n">
        <v>1</v>
      </c>
      <c r="I49" s="0" t="n">
        <v>10</v>
      </c>
      <c r="J49" s="0" t="s">
        <v>106</v>
      </c>
      <c r="K49" s="0" t="n">
        <v>0.743806902392547</v>
      </c>
      <c r="L49" s="0" t="n">
        <v>0.750529436679373</v>
      </c>
      <c r="M49" s="0" t="n">
        <v>0.742058449809403</v>
      </c>
      <c r="N49" s="0" t="n">
        <v>0.730834392206692</v>
      </c>
      <c r="O49" s="1" t="n">
        <v>0.741807295272004</v>
      </c>
      <c r="P49" s="0" t="n">
        <v>0.759613146755966</v>
      </c>
      <c r="Q49" s="0" t="n">
        <f aca="false">P49-O49</f>
        <v>0.017805851483962</v>
      </c>
      <c r="R49" s="1" t="n">
        <v>0.447368421052632</v>
      </c>
      <c r="S49" s="0" t="n">
        <v>0.976973684210526</v>
      </c>
      <c r="T49" s="0" t="n">
        <f aca="false">S49-R49</f>
        <v>0.529605263157894</v>
      </c>
      <c r="U49" s="1" t="n">
        <v>0.607301593017601</v>
      </c>
      <c r="V49" s="0" t="n">
        <v>0.914222246449286</v>
      </c>
      <c r="W49" s="0" t="n">
        <f aca="false">V49-U49</f>
        <v>0.306920653431685</v>
      </c>
      <c r="X49" s="0" t="n">
        <v>0.447368421052632</v>
      </c>
      <c r="Y49" s="0" t="n">
        <v>0.447368421052632</v>
      </c>
      <c r="Z49" s="0" t="n">
        <v>0.43421052631579</v>
      </c>
      <c r="AA49" s="0" t="n">
        <v>0.460526315789474</v>
      </c>
      <c r="AB49" s="0" t="n">
        <v>0.447368421052632</v>
      </c>
      <c r="AC49" s="0" t="n">
        <v>0.00930403659456</v>
      </c>
      <c r="AD49" s="0" t="n">
        <v>77</v>
      </c>
      <c r="AE49" s="0" t="n">
        <v>0.978070175438596</v>
      </c>
      <c r="AF49" s="0" t="n">
        <v>0.973684210526316</v>
      </c>
      <c r="AG49" s="0" t="n">
        <v>0.978070175438596</v>
      </c>
      <c r="AH49" s="0" t="n">
        <v>0.978070175438596</v>
      </c>
      <c r="AI49" s="0" t="n">
        <v>0.976973684210526</v>
      </c>
      <c r="AJ49" s="0" t="n">
        <v>0.001899178517071</v>
      </c>
      <c r="AK49" s="0" t="n">
        <v>0.748655046266408</v>
      </c>
      <c r="AL49" s="0" t="n">
        <v>0.755488592337495</v>
      </c>
      <c r="AM49" s="0" t="n">
        <v>0.747094274644856</v>
      </c>
      <c r="AN49" s="0" t="n">
        <v>0.735256134309083</v>
      </c>
      <c r="AO49" s="0" t="n">
        <v>0.74662351188946</v>
      </c>
      <c r="AP49" s="0" t="n">
        <v>0.007282782330634</v>
      </c>
      <c r="AQ49" s="0" t="n">
        <v>44</v>
      </c>
      <c r="AR49" s="0" t="n">
        <v>0.754197158846319</v>
      </c>
      <c r="AS49" s="0" t="n">
        <v>0.768706506923022</v>
      </c>
      <c r="AT49" s="0" t="n">
        <v>0.758017074395581</v>
      </c>
      <c r="AU49" s="0" t="n">
        <v>0.743310137025612</v>
      </c>
      <c r="AV49" s="0" t="n">
        <v>0.756057719297633</v>
      </c>
      <c r="AW49" s="0" t="n">
        <v>0.009080107925666</v>
      </c>
      <c r="AX49" s="0" t="n">
        <v>0.61114272932169</v>
      </c>
      <c r="AY49" s="0" t="n">
        <v>0.608983109409339</v>
      </c>
      <c r="AZ49" s="0" t="n">
        <v>0.609893626662437</v>
      </c>
      <c r="BA49" s="0" t="n">
        <v>0.599186906676938</v>
      </c>
      <c r="BB49" s="0" t="n">
        <v>0.607301593017601</v>
      </c>
      <c r="BC49" s="0" t="n">
        <v>0.004747330784388</v>
      </c>
      <c r="BD49" s="0" t="n">
        <v>48</v>
      </c>
      <c r="BE49" s="0" t="n">
        <v>0.912853728164578</v>
      </c>
      <c r="BF49" s="0" t="n">
        <v>0.922711960509639</v>
      </c>
      <c r="BG49" s="0" t="n">
        <v>0.91333054549711</v>
      </c>
      <c r="BH49" s="0" t="n">
        <v>0.907992751625818</v>
      </c>
      <c r="BI49" s="0" t="n">
        <v>0.914222246449286</v>
      </c>
      <c r="BJ49" s="0" t="n">
        <v>0.005327987975443</v>
      </c>
    </row>
    <row r="50" customFormat="false" ht="12.8" hidden="false" customHeight="false" outlineLevel="0" collapsed="false">
      <c r="A50" s="0" t="n">
        <v>48</v>
      </c>
      <c r="B50" s="0" t="n">
        <v>0.011213779449463</v>
      </c>
      <c r="C50" s="0" t="n">
        <v>0.000597797658413</v>
      </c>
      <c r="D50" s="0" t="n">
        <v>0.007545053958893</v>
      </c>
      <c r="E50" s="0" t="n">
        <v>0.000204756686251</v>
      </c>
      <c r="F50" s="0" t="s">
        <v>57</v>
      </c>
      <c r="G50" s="0" t="n">
        <v>16</v>
      </c>
      <c r="H50" s="0" t="n">
        <v>4</v>
      </c>
      <c r="I50" s="0" t="n">
        <v>5</v>
      </c>
      <c r="J50" s="0" t="s">
        <v>107</v>
      </c>
      <c r="K50" s="0" t="n">
        <v>0.80076222739784</v>
      </c>
      <c r="L50" s="0" t="n">
        <v>0.680432020330369</v>
      </c>
      <c r="M50" s="0" t="n">
        <v>0.703939008894536</v>
      </c>
      <c r="N50" s="0" t="n">
        <v>0.690385429902584</v>
      </c>
      <c r="O50" s="1" t="n">
        <v>0.718879671631332</v>
      </c>
      <c r="P50" s="0" t="n">
        <v>0.729138099558482</v>
      </c>
      <c r="Q50" s="0" t="n">
        <f aca="false">P50-O50</f>
        <v>0.01025842792715</v>
      </c>
      <c r="R50" s="1" t="n">
        <v>0.463815789473684</v>
      </c>
      <c r="S50" s="0" t="n">
        <v>0.923245614035088</v>
      </c>
      <c r="T50" s="0" t="n">
        <f aca="false">S50-R50</f>
        <v>0.459429824561404</v>
      </c>
      <c r="U50" s="1" t="n">
        <v>0.607102057824494</v>
      </c>
      <c r="V50" s="0" t="n">
        <v>0.890424351248848</v>
      </c>
      <c r="W50" s="0" t="n">
        <f aca="false">V50-U50</f>
        <v>0.283322293424354</v>
      </c>
      <c r="X50" s="0" t="n">
        <v>0.394736842105263</v>
      </c>
      <c r="Y50" s="0" t="n">
        <v>0.43421052631579</v>
      </c>
      <c r="Z50" s="0" t="n">
        <v>0.526315789473684</v>
      </c>
      <c r="AA50" s="0" t="n">
        <v>0.5</v>
      </c>
      <c r="AB50" s="0" t="n">
        <v>0.463815789473684</v>
      </c>
      <c r="AC50" s="0" t="n">
        <v>0.052115064203141</v>
      </c>
      <c r="AD50" s="0" t="n">
        <v>63</v>
      </c>
      <c r="AE50" s="0" t="n">
        <v>0.798245614035088</v>
      </c>
      <c r="AF50" s="0" t="n">
        <v>0.93859649122807</v>
      </c>
      <c r="AG50" s="0" t="n">
        <v>0.964912280701754</v>
      </c>
      <c r="AH50" s="0" t="n">
        <v>0.991228070175439</v>
      </c>
      <c r="AI50" s="0" t="n">
        <v>0.923245614035088</v>
      </c>
      <c r="AJ50" s="0" t="n">
        <v>0.074529146789327</v>
      </c>
      <c r="AK50" s="0" t="n">
        <v>0.807402625349688</v>
      </c>
      <c r="AL50" s="0" t="n">
        <v>0.684459750322858</v>
      </c>
      <c r="AM50" s="0" t="n">
        <v>0.706844597503229</v>
      </c>
      <c r="AN50" s="0" t="n">
        <v>0.693499784761085</v>
      </c>
      <c r="AO50" s="0" t="n">
        <v>0.723051689484215</v>
      </c>
      <c r="AP50" s="0" t="n">
        <v>0.049346740147805</v>
      </c>
      <c r="AQ50" s="0" t="n">
        <v>60</v>
      </c>
      <c r="AR50" s="0" t="n">
        <v>0.797818912326015</v>
      </c>
      <c r="AS50" s="0" t="n">
        <v>0.690723868283234</v>
      </c>
      <c r="AT50" s="0" t="n">
        <v>0.712246215653921</v>
      </c>
      <c r="AU50" s="0" t="n">
        <v>0.703063347442428</v>
      </c>
      <c r="AV50" s="0" t="n">
        <v>0.725963085926399</v>
      </c>
      <c r="AW50" s="0" t="n">
        <v>0.042182972869336</v>
      </c>
      <c r="AX50" s="0" t="n">
        <v>0.595620547495271</v>
      </c>
      <c r="AY50" s="0" t="n">
        <v>0.578538131273082</v>
      </c>
      <c r="AZ50" s="0" t="n">
        <v>0.645647359358361</v>
      </c>
      <c r="BA50" s="0" t="n">
        <v>0.608602193171262</v>
      </c>
      <c r="BB50" s="0" t="n">
        <v>0.607102057824494</v>
      </c>
      <c r="BC50" s="0" t="n">
        <v>0.024676474909668</v>
      </c>
      <c r="BD50" s="0" t="n">
        <v>49</v>
      </c>
      <c r="BE50" s="0" t="n">
        <v>0.879514195698746</v>
      </c>
      <c r="BF50" s="0" t="n">
        <v>0.883136642992085</v>
      </c>
      <c r="BG50" s="0" t="n">
        <v>0.898257507963898</v>
      </c>
      <c r="BH50" s="0" t="n">
        <v>0.900789058340665</v>
      </c>
      <c r="BI50" s="0" t="n">
        <v>0.890424351248848</v>
      </c>
      <c r="BJ50" s="0" t="n">
        <v>0.009232113557913</v>
      </c>
    </row>
    <row r="51" customFormat="false" ht="12.8" hidden="false" customHeight="false" outlineLevel="0" collapsed="false">
      <c r="A51" s="0" t="n">
        <v>49</v>
      </c>
      <c r="B51" s="0" t="n">
        <v>0.012236058712006</v>
      </c>
      <c r="C51" s="0" t="n">
        <v>0.000929559755913</v>
      </c>
      <c r="D51" s="0" t="n">
        <v>0.008115768432617</v>
      </c>
      <c r="E51" s="0" t="n">
        <v>0.00011299154269</v>
      </c>
      <c r="F51" s="0" t="s">
        <v>57</v>
      </c>
      <c r="G51" s="0" t="n">
        <v>128</v>
      </c>
      <c r="H51" s="0" t="n">
        <v>4</v>
      </c>
      <c r="I51" s="0" t="n">
        <v>10</v>
      </c>
      <c r="J51" s="0" t="s">
        <v>108</v>
      </c>
      <c r="K51" s="0" t="n">
        <v>0.744230362058014</v>
      </c>
      <c r="L51" s="0" t="n">
        <v>0.678526048284625</v>
      </c>
      <c r="M51" s="0" t="n">
        <v>0.697797543413808</v>
      </c>
      <c r="N51" s="0" t="n">
        <v>0.686149936467599</v>
      </c>
      <c r="O51" s="1" t="n">
        <v>0.701675972556011</v>
      </c>
      <c r="P51" s="0" t="n">
        <v>0.7157258793253</v>
      </c>
      <c r="Q51" s="0" t="n">
        <f aca="false">P51-O51</f>
        <v>0.014049906769289</v>
      </c>
      <c r="R51" s="1" t="n">
        <v>0.463815789473684</v>
      </c>
      <c r="S51" s="0" t="n">
        <v>0.978070175438596</v>
      </c>
      <c r="T51" s="0" t="n">
        <f aca="false">S51-R51</f>
        <v>0.514254385964912</v>
      </c>
      <c r="U51" s="1" t="n">
        <v>0.607101733218842</v>
      </c>
      <c r="V51" s="0" t="n">
        <v>0.902039845391102</v>
      </c>
      <c r="W51" s="0" t="n">
        <f aca="false">V51-U51</f>
        <v>0.29493811217226</v>
      </c>
      <c r="X51" s="0" t="n">
        <v>0.513157894736842</v>
      </c>
      <c r="Y51" s="0" t="n">
        <v>0.421052631578947</v>
      </c>
      <c r="Z51" s="0" t="n">
        <v>0.513157894736842</v>
      </c>
      <c r="AA51" s="0" t="n">
        <v>0.407894736842105</v>
      </c>
      <c r="AB51" s="0" t="n">
        <v>0.463815789473684</v>
      </c>
      <c r="AC51" s="0" t="n">
        <v>0.049560918333287</v>
      </c>
      <c r="AD51" s="0" t="n">
        <v>59</v>
      </c>
      <c r="AE51" s="0" t="n">
        <v>0.969298245614035</v>
      </c>
      <c r="AF51" s="0" t="n">
        <v>0.991228070175439</v>
      </c>
      <c r="AG51" s="0" t="n">
        <v>0.973684210526316</v>
      </c>
      <c r="AH51" s="0" t="n">
        <v>0.978070175438596</v>
      </c>
      <c r="AI51" s="0" t="n">
        <v>0.978070175438596</v>
      </c>
      <c r="AJ51" s="0" t="n">
        <v>0.008205389006083</v>
      </c>
      <c r="AK51" s="0" t="n">
        <v>0.748009468474285</v>
      </c>
      <c r="AL51" s="0" t="n">
        <v>0.682737839001292</v>
      </c>
      <c r="AM51" s="0" t="n">
        <v>0.700817907877744</v>
      </c>
      <c r="AN51" s="0" t="n">
        <v>0.690701678863539</v>
      </c>
      <c r="AO51" s="0" t="n">
        <v>0.705566723554215</v>
      </c>
      <c r="AP51" s="0" t="n">
        <v>0.025328172902253</v>
      </c>
      <c r="AQ51" s="0" t="n">
        <v>76</v>
      </c>
      <c r="AR51" s="0" t="n">
        <v>0.750609843593055</v>
      </c>
      <c r="AS51" s="0" t="n">
        <v>0.693019585336107</v>
      </c>
      <c r="AT51" s="0" t="n">
        <v>0.703493794389842</v>
      </c>
      <c r="AU51" s="0" t="n">
        <v>0.698615395652486</v>
      </c>
      <c r="AV51" s="0" t="n">
        <v>0.711434654742873</v>
      </c>
      <c r="AW51" s="0" t="n">
        <v>0.022919428818561</v>
      </c>
      <c r="AX51" s="0" t="n">
        <v>0.64770565050457</v>
      </c>
      <c r="AY51" s="0" t="n">
        <v>0.56949668078936</v>
      </c>
      <c r="AZ51" s="0" t="n">
        <v>0.629491696309219</v>
      </c>
      <c r="BA51" s="0" t="n">
        <v>0.581712905272221</v>
      </c>
      <c r="BB51" s="0" t="n">
        <v>0.607101733218842</v>
      </c>
      <c r="BC51" s="0" t="n">
        <v>0.032437328415199</v>
      </c>
      <c r="BD51" s="0" t="n">
        <v>50</v>
      </c>
      <c r="BE51" s="0" t="n">
        <v>0.916514363106791</v>
      </c>
      <c r="BF51" s="0" t="n">
        <v>0.895839862408011</v>
      </c>
      <c r="BG51" s="0" t="n">
        <v>0.897839332530336</v>
      </c>
      <c r="BH51" s="0" t="n">
        <v>0.897965823519269</v>
      </c>
      <c r="BI51" s="0" t="n">
        <v>0.902039845391102</v>
      </c>
      <c r="BJ51" s="0" t="n">
        <v>0.008399306736244</v>
      </c>
    </row>
    <row r="52" customFormat="false" ht="12.8" hidden="false" customHeight="false" outlineLevel="0" collapsed="false">
      <c r="A52" s="0" t="n">
        <v>50</v>
      </c>
      <c r="B52" s="0" t="n">
        <v>0.009957492351532</v>
      </c>
      <c r="C52" s="0" t="n">
        <v>0.001009524477382</v>
      </c>
      <c r="D52" s="0" t="n">
        <v>0.008113265037537</v>
      </c>
      <c r="E52" s="0" t="n">
        <v>0.000786960619305</v>
      </c>
      <c r="F52" s="0" t="s">
        <v>57</v>
      </c>
      <c r="G52" s="0" t="n">
        <v>8</v>
      </c>
      <c r="H52" s="0" t="n">
        <v>4</v>
      </c>
      <c r="I52" s="0" t="n">
        <v>5</v>
      </c>
      <c r="J52" s="0" t="s">
        <v>109</v>
      </c>
      <c r="K52" s="0" t="n">
        <v>0.547321617615922</v>
      </c>
      <c r="L52" s="0" t="n">
        <v>0.590427784836933</v>
      </c>
      <c r="M52" s="0" t="n">
        <v>0.624523506988564</v>
      </c>
      <c r="N52" s="0" t="n">
        <v>0.667301990681914</v>
      </c>
      <c r="O52" s="1" t="n">
        <v>0.607393725030834</v>
      </c>
      <c r="P52" s="0" t="n">
        <v>0.624489417051462</v>
      </c>
      <c r="Q52" s="0" t="n">
        <f aca="false">P52-O52</f>
        <v>0.0170956920206281</v>
      </c>
      <c r="R52" s="1" t="n">
        <v>0.509868421052632</v>
      </c>
      <c r="S52" s="0" t="n">
        <v>0.817982456140351</v>
      </c>
      <c r="T52" s="0" t="n">
        <f aca="false">S52-R52</f>
        <v>0.308114035087719</v>
      </c>
      <c r="U52" s="1" t="n">
        <v>0.606034296596285</v>
      </c>
      <c r="V52" s="0" t="n">
        <v>0.806698679846193</v>
      </c>
      <c r="W52" s="0" t="n">
        <f aca="false">V52-U52</f>
        <v>0.200664383249908</v>
      </c>
      <c r="X52" s="0" t="n">
        <v>0.592105263157895</v>
      </c>
      <c r="Y52" s="0" t="n">
        <v>0.421052631578947</v>
      </c>
      <c r="Z52" s="0" t="n">
        <v>0.486842105263158</v>
      </c>
      <c r="AA52" s="0" t="n">
        <v>0.539473684210526</v>
      </c>
      <c r="AB52" s="0" t="n">
        <v>0.509868421052632</v>
      </c>
      <c r="AC52" s="0" t="n">
        <v>0.063359737777165</v>
      </c>
      <c r="AD52" s="0" t="n">
        <v>13</v>
      </c>
      <c r="AE52" s="0" t="n">
        <v>0.767543859649123</v>
      </c>
      <c r="AF52" s="0" t="n">
        <v>0.855263157894737</v>
      </c>
      <c r="AG52" s="0" t="n">
        <v>0.802631578947369</v>
      </c>
      <c r="AH52" s="0" t="n">
        <v>0.846491228070175</v>
      </c>
      <c r="AI52" s="0" t="n">
        <v>0.817982456140351</v>
      </c>
      <c r="AJ52" s="0" t="n">
        <v>0.035292712586472</v>
      </c>
      <c r="AK52" s="0" t="n">
        <v>0.546589197331612</v>
      </c>
      <c r="AL52" s="0" t="n">
        <v>0.593198450279811</v>
      </c>
      <c r="AM52" s="0" t="n">
        <v>0.626775721050366</v>
      </c>
      <c r="AN52" s="0" t="n">
        <v>0.669393026259148</v>
      </c>
      <c r="AO52" s="0" t="n">
        <v>0.608989098730234</v>
      </c>
      <c r="AP52" s="0" t="n">
        <v>0.0450224684672</v>
      </c>
      <c r="AQ52" s="0" t="n">
        <v>122</v>
      </c>
      <c r="AR52" s="0" t="n">
        <v>0.562993255847324</v>
      </c>
      <c r="AS52" s="0" t="n">
        <v>0.61066073606428</v>
      </c>
      <c r="AT52" s="0" t="n">
        <v>0.63605710596169</v>
      </c>
      <c r="AU52" s="0" t="n">
        <v>0.675586483965851</v>
      </c>
      <c r="AV52" s="0" t="n">
        <v>0.621324395459786</v>
      </c>
      <c r="AW52" s="0" t="n">
        <v>0.040858482864532</v>
      </c>
      <c r="AX52" s="0" t="n">
        <v>0.603368896741531</v>
      </c>
      <c r="AY52" s="0" t="n">
        <v>0.571360196660398</v>
      </c>
      <c r="AZ52" s="0" t="n">
        <v>0.623126571810499</v>
      </c>
      <c r="BA52" s="0" t="n">
        <v>0.626281521172712</v>
      </c>
      <c r="BB52" s="0" t="n">
        <v>0.606034296596285</v>
      </c>
      <c r="BC52" s="0" t="n">
        <v>0.021860315287047</v>
      </c>
      <c r="BD52" s="0" t="n">
        <v>51</v>
      </c>
      <c r="BE52" s="0" t="n">
        <v>0.754312802561721</v>
      </c>
      <c r="BF52" s="0" t="n">
        <v>0.81954628752094</v>
      </c>
      <c r="BG52" s="0" t="n">
        <v>0.802056548394445</v>
      </c>
      <c r="BH52" s="0" t="n">
        <v>0.850879080907664</v>
      </c>
      <c r="BI52" s="0" t="n">
        <v>0.806698679846193</v>
      </c>
      <c r="BJ52" s="0" t="n">
        <v>0.034938511646161</v>
      </c>
    </row>
    <row r="53" customFormat="false" ht="12.8" hidden="false" customHeight="false" outlineLevel="0" collapsed="false">
      <c r="A53" s="0" t="n">
        <v>51</v>
      </c>
      <c r="B53" s="0" t="n">
        <v>0.008952736854553</v>
      </c>
      <c r="C53" s="0" t="n">
        <v>0.000474640270744</v>
      </c>
      <c r="D53" s="0" t="n">
        <v>0.008001863956451</v>
      </c>
      <c r="E53" s="0" t="n">
        <v>0.000862721233824</v>
      </c>
      <c r="F53" s="0" t="s">
        <v>59</v>
      </c>
      <c r="G53" s="0" t="n">
        <v>128</v>
      </c>
      <c r="H53" s="0" t="n">
        <v>1</v>
      </c>
      <c r="I53" s="0" t="n">
        <v>10</v>
      </c>
      <c r="J53" s="0" t="s">
        <v>110</v>
      </c>
      <c r="K53" s="0" t="n">
        <v>0.738937116239678</v>
      </c>
      <c r="L53" s="0" t="n">
        <v>0.724692926725963</v>
      </c>
      <c r="M53" s="0" t="n">
        <v>0.733163913595934</v>
      </c>
      <c r="N53" s="0" t="n">
        <v>0.756035578144854</v>
      </c>
      <c r="O53" s="1" t="n">
        <v>0.738207383676607</v>
      </c>
      <c r="P53" s="0" t="n">
        <v>0.757583922259856</v>
      </c>
      <c r="Q53" s="0" t="n">
        <f aca="false">P53-O53</f>
        <v>0.0193765385832489</v>
      </c>
      <c r="R53" s="1" t="n">
        <v>0.440789473684211</v>
      </c>
      <c r="S53" s="0" t="n">
        <v>0.984649122807017</v>
      </c>
      <c r="T53" s="0" t="n">
        <f aca="false">S53-R53</f>
        <v>0.543859649122806</v>
      </c>
      <c r="U53" s="1" t="n">
        <v>0.605839930411082</v>
      </c>
      <c r="V53" s="0" t="n">
        <v>0.912234385208481</v>
      </c>
      <c r="W53" s="0" t="n">
        <f aca="false">V53-U53</f>
        <v>0.306394454797399</v>
      </c>
      <c r="X53" s="0" t="n">
        <v>0.473684210526316</v>
      </c>
      <c r="Y53" s="0" t="n">
        <v>0.407894736842105</v>
      </c>
      <c r="Z53" s="0" t="n">
        <v>0.43421052631579</v>
      </c>
      <c r="AA53" s="0" t="n">
        <v>0.447368421052632</v>
      </c>
      <c r="AB53" s="0" t="n">
        <v>0.440789473684211</v>
      </c>
      <c r="AC53" s="0" t="n">
        <v>0.023720732075421</v>
      </c>
      <c r="AD53" s="0" t="n">
        <v>82</v>
      </c>
      <c r="AE53" s="0" t="n">
        <v>0.982456140350877</v>
      </c>
      <c r="AF53" s="0" t="n">
        <v>0.986842105263158</v>
      </c>
      <c r="AG53" s="0" t="n">
        <v>0.986842105263158</v>
      </c>
      <c r="AH53" s="0" t="n">
        <v>0.982456140350877</v>
      </c>
      <c r="AI53" s="0" t="n">
        <v>0.984649122807017</v>
      </c>
      <c r="AJ53" s="0" t="n">
        <v>0.00219298245614</v>
      </c>
      <c r="AK53" s="0" t="n">
        <v>0.743275231332042</v>
      </c>
      <c r="AL53" s="0" t="n">
        <v>0.729875161429186</v>
      </c>
      <c r="AM53" s="0" t="n">
        <v>0.738054240206629</v>
      </c>
      <c r="AN53" s="0" t="n">
        <v>0.761084804132587</v>
      </c>
      <c r="AO53" s="0" t="n">
        <v>0.743072359275111</v>
      </c>
      <c r="AP53" s="0" t="n">
        <v>0.011443741485907</v>
      </c>
      <c r="AQ53" s="0" t="n">
        <v>45</v>
      </c>
      <c r="AR53" s="0" t="n">
        <v>0.762160998708566</v>
      </c>
      <c r="AS53" s="0" t="n">
        <v>0.738790444077767</v>
      </c>
      <c r="AT53" s="0" t="n">
        <v>0.750340770500036</v>
      </c>
      <c r="AU53" s="0" t="n">
        <v>0.764186813975178</v>
      </c>
      <c r="AV53" s="0" t="n">
        <v>0.753869756815387</v>
      </c>
      <c r="AW53" s="0" t="n">
        <v>0.01018609073225</v>
      </c>
      <c r="AX53" s="0" t="n">
        <v>0.623364819408107</v>
      </c>
      <c r="AY53" s="0" t="n">
        <v>0.581078516890591</v>
      </c>
      <c r="AZ53" s="0" t="n">
        <v>0.595253132292634</v>
      </c>
      <c r="BA53" s="0" t="n">
        <v>0.623663253052994</v>
      </c>
      <c r="BB53" s="0" t="n">
        <v>0.605839930411082</v>
      </c>
      <c r="BC53" s="0" t="n">
        <v>0.018371176189137</v>
      </c>
      <c r="BD53" s="0" t="n">
        <v>52</v>
      </c>
      <c r="BE53" s="0" t="n">
        <v>0.915381684049412</v>
      </c>
      <c r="BF53" s="0" t="n">
        <v>0.913543094410105</v>
      </c>
      <c r="BG53" s="0" t="n">
        <v>0.908843261932002</v>
      </c>
      <c r="BH53" s="0" t="n">
        <v>0.911169500442404</v>
      </c>
      <c r="BI53" s="0" t="n">
        <v>0.912234385208481</v>
      </c>
      <c r="BJ53" s="0" t="n">
        <v>0.002462311231843</v>
      </c>
    </row>
    <row r="54" customFormat="false" ht="12.8" hidden="false" customHeight="false" outlineLevel="0" collapsed="false">
      <c r="A54" s="0" t="n">
        <v>52</v>
      </c>
      <c r="B54" s="0" t="n">
        <v>0.013568162918091</v>
      </c>
      <c r="C54" s="0" t="n">
        <v>0.000701845600852</v>
      </c>
      <c r="D54" s="0" t="n">
        <v>0.007367730140686</v>
      </c>
      <c r="E54" s="0" t="n">
        <v>0.000223565350797</v>
      </c>
      <c r="F54" s="0" t="s">
        <v>57</v>
      </c>
      <c r="G54" s="0" t="n">
        <v>32</v>
      </c>
      <c r="H54" s="0" t="n">
        <v>1</v>
      </c>
      <c r="I54" s="0" t="n">
        <v>2</v>
      </c>
      <c r="J54" s="0" t="s">
        <v>111</v>
      </c>
      <c r="K54" s="0" t="n">
        <v>0.852424306584798</v>
      </c>
      <c r="L54" s="0" t="n">
        <v>0.844769165607793</v>
      </c>
      <c r="M54" s="0" t="n">
        <v>0.846675137653537</v>
      </c>
      <c r="N54" s="0" t="n">
        <v>0.835874629394324</v>
      </c>
      <c r="O54" s="1" t="n">
        <v>0.844935809810113</v>
      </c>
      <c r="P54" s="0" t="n">
        <v>0.868300812883681</v>
      </c>
      <c r="Q54" s="0" t="n">
        <f aca="false">P54-O54</f>
        <v>0.023365003073568</v>
      </c>
      <c r="R54" s="1" t="n">
        <v>0.358552631578947</v>
      </c>
      <c r="S54" s="0" t="n">
        <v>1</v>
      </c>
      <c r="T54" s="0" t="n">
        <f aca="false">S54-R54</f>
        <v>0.641447368421053</v>
      </c>
      <c r="U54" s="1" t="n">
        <v>0.605787306357561</v>
      </c>
      <c r="V54" s="0" t="n">
        <v>0.933053817462682</v>
      </c>
      <c r="W54" s="0" t="n">
        <f aca="false">V54-U54</f>
        <v>0.327266511105121</v>
      </c>
      <c r="X54" s="0" t="n">
        <v>0.355263157894737</v>
      </c>
      <c r="Y54" s="0" t="n">
        <v>0.342105263157895</v>
      </c>
      <c r="Z54" s="0" t="n">
        <v>0.355263157894737</v>
      </c>
      <c r="AA54" s="0" t="n">
        <v>0.381578947368421</v>
      </c>
      <c r="AB54" s="0" t="n">
        <v>0.358552631578947</v>
      </c>
      <c r="AC54" s="0" t="n">
        <v>0.01433848336691</v>
      </c>
      <c r="AD54" s="0" t="n">
        <v>132</v>
      </c>
      <c r="AE54" s="0" t="n">
        <v>1</v>
      </c>
      <c r="AF54" s="0" t="n">
        <v>1</v>
      </c>
      <c r="AG54" s="0" t="n">
        <v>1</v>
      </c>
      <c r="AH54" s="0" t="n">
        <v>1</v>
      </c>
      <c r="AI54" s="0" t="n">
        <v>1</v>
      </c>
      <c r="AJ54" s="0" t="n">
        <v>0</v>
      </c>
      <c r="AK54" s="0" t="n">
        <v>0.860555196901227</v>
      </c>
      <c r="AL54" s="0" t="n">
        <v>0.852991820921223</v>
      </c>
      <c r="AM54" s="0" t="n">
        <v>0.854713732242789</v>
      </c>
      <c r="AN54" s="0" t="n">
        <v>0.843306069737409</v>
      </c>
      <c r="AO54" s="0" t="n">
        <v>0.852891704950662</v>
      </c>
      <c r="AP54" s="0" t="n">
        <v>0.006203694826044</v>
      </c>
      <c r="AQ54" s="0" t="n">
        <v>5</v>
      </c>
      <c r="AR54" s="0" t="n">
        <v>0.868345530205194</v>
      </c>
      <c r="AS54" s="0" t="n">
        <v>0.867135375564962</v>
      </c>
      <c r="AT54" s="0" t="n">
        <v>0.8683549752493</v>
      </c>
      <c r="AU54" s="0" t="n">
        <v>0.860750412511658</v>
      </c>
      <c r="AV54" s="0" t="n">
        <v>0.866146573382779</v>
      </c>
      <c r="AW54" s="0" t="n">
        <v>0.003154708061509</v>
      </c>
      <c r="AX54" s="0" t="n">
        <v>0.607909177397982</v>
      </c>
      <c r="AY54" s="0" t="n">
        <v>0.597732627953871</v>
      </c>
      <c r="AZ54" s="0" t="n">
        <v>0.605064911525477</v>
      </c>
      <c r="BA54" s="0" t="n">
        <v>0.612442508552915</v>
      </c>
      <c r="BB54" s="0" t="n">
        <v>0.605787306357561</v>
      </c>
      <c r="BC54" s="0" t="n">
        <v>0.005343073821629</v>
      </c>
      <c r="BD54" s="0" t="n">
        <v>53</v>
      </c>
      <c r="BE54" s="0" t="n">
        <v>0.934172765102597</v>
      </c>
      <c r="BF54" s="0" t="n">
        <v>0.93349154146576</v>
      </c>
      <c r="BG54" s="0" t="n">
        <v>0.934175757026543</v>
      </c>
      <c r="BH54" s="0" t="n">
        <v>0.930375206255829</v>
      </c>
      <c r="BI54" s="0" t="n">
        <v>0.933053817462682</v>
      </c>
      <c r="BJ54" s="0" t="n">
        <v>0.001571412780445</v>
      </c>
    </row>
    <row r="55" customFormat="false" ht="12.8" hidden="false" customHeight="false" outlineLevel="0" collapsed="false">
      <c r="A55" s="0" t="n">
        <v>53</v>
      </c>
      <c r="B55" s="0" t="n">
        <v>0.008791327476501</v>
      </c>
      <c r="C55" s="0" t="n">
        <v>0.000409968823384</v>
      </c>
      <c r="D55" s="0" t="n">
        <v>0.007516741752625</v>
      </c>
      <c r="E55" s="0" t="n">
        <v>0.000251549707683</v>
      </c>
      <c r="F55" s="0" t="s">
        <v>59</v>
      </c>
      <c r="G55" s="0" t="n">
        <v>64</v>
      </c>
      <c r="H55" s="0" t="n">
        <v>4</v>
      </c>
      <c r="I55" s="0" t="n">
        <v>2</v>
      </c>
      <c r="J55" s="0" t="s">
        <v>112</v>
      </c>
      <c r="K55" s="0" t="n">
        <v>0.710565318653398</v>
      </c>
      <c r="L55" s="0" t="n">
        <v>0.6999152901313</v>
      </c>
      <c r="M55" s="0" t="n">
        <v>0.696738670055061</v>
      </c>
      <c r="N55" s="0" t="n">
        <v>0.69440914866582</v>
      </c>
      <c r="O55" s="1" t="n">
        <v>0.700407106876395</v>
      </c>
      <c r="P55" s="0" t="n">
        <v>0.719431214818266</v>
      </c>
      <c r="Q55" s="0" t="n">
        <f aca="false">P55-O55</f>
        <v>0.019024107941871</v>
      </c>
      <c r="R55" s="1" t="n">
        <v>0.470394736842105</v>
      </c>
      <c r="S55" s="0" t="n">
        <v>0.994517543859649</v>
      </c>
      <c r="T55" s="0" t="n">
        <f aca="false">S55-R55</f>
        <v>0.524122807017544</v>
      </c>
      <c r="U55" s="1" t="n">
        <v>0.605231427673242</v>
      </c>
      <c r="V55" s="0" t="n">
        <v>0.903927627807612</v>
      </c>
      <c r="W55" s="0" t="n">
        <f aca="false">V55-U55</f>
        <v>0.29869620013437</v>
      </c>
      <c r="X55" s="0" t="n">
        <v>0.526315789473684</v>
      </c>
      <c r="Y55" s="0" t="n">
        <v>0.394736842105263</v>
      </c>
      <c r="Z55" s="0" t="n">
        <v>0.486842105263158</v>
      </c>
      <c r="AA55" s="0" t="n">
        <v>0.473684210526316</v>
      </c>
      <c r="AB55" s="0" t="n">
        <v>0.470394736842105</v>
      </c>
      <c r="AC55" s="0" t="n">
        <v>0.047782365283993</v>
      </c>
      <c r="AD55" s="0" t="n">
        <v>54</v>
      </c>
      <c r="AE55" s="0" t="n">
        <v>0.995614035087719</v>
      </c>
      <c r="AF55" s="0" t="n">
        <v>0.995614035087719</v>
      </c>
      <c r="AG55" s="0" t="n">
        <v>0.995614035087719</v>
      </c>
      <c r="AH55" s="0" t="n">
        <v>0.991228070175439</v>
      </c>
      <c r="AI55" s="0" t="n">
        <v>0.994517543859649</v>
      </c>
      <c r="AJ55" s="0" t="n">
        <v>0.001899178517071</v>
      </c>
      <c r="AK55" s="0" t="n">
        <v>0.71357865289434</v>
      </c>
      <c r="AL55" s="0" t="n">
        <v>0.704907447266466</v>
      </c>
      <c r="AM55" s="0" t="n">
        <v>0.700172191132157</v>
      </c>
      <c r="AN55" s="0" t="n">
        <v>0.698019801980198</v>
      </c>
      <c r="AO55" s="0" t="n">
        <v>0.70416952331829</v>
      </c>
      <c r="AP55" s="0" t="n">
        <v>0.005976495383473</v>
      </c>
      <c r="AQ55" s="0" t="n">
        <v>77</v>
      </c>
      <c r="AR55" s="0" t="n">
        <v>0.723704979193572</v>
      </c>
      <c r="AS55" s="0" t="n">
        <v>0.717339837864983</v>
      </c>
      <c r="AT55" s="0" t="n">
        <v>0.712748403759237</v>
      </c>
      <c r="AU55" s="0" t="n">
        <v>0.705932993758519</v>
      </c>
      <c r="AV55" s="0" t="n">
        <v>0.714931553644078</v>
      </c>
      <c r="AW55" s="0" t="n">
        <v>0.006490628863886</v>
      </c>
      <c r="AX55" s="0" t="n">
        <v>0.648884962567814</v>
      </c>
      <c r="AY55" s="0" t="n">
        <v>0.577410959059293</v>
      </c>
      <c r="AZ55" s="0" t="n">
        <v>0.609313048009606</v>
      </c>
      <c r="BA55" s="0" t="n">
        <v>0.585316741056257</v>
      </c>
      <c r="BB55" s="0" t="n">
        <v>0.605231427673242</v>
      </c>
      <c r="BC55" s="0" t="n">
        <v>0.027806761544246</v>
      </c>
      <c r="BD55" s="0" t="n">
        <v>54</v>
      </c>
      <c r="BE55" s="0" t="n">
        <v>0.904166918408088</v>
      </c>
      <c r="BF55" s="0" t="n">
        <v>0.908310237714956</v>
      </c>
      <c r="BG55" s="0" t="n">
        <v>0.90070001120169</v>
      </c>
      <c r="BH55" s="0" t="n">
        <v>0.902533343905715</v>
      </c>
      <c r="BI55" s="0" t="n">
        <v>0.903927627807612</v>
      </c>
      <c r="BJ55" s="0" t="n">
        <v>0.002811852865343</v>
      </c>
    </row>
    <row r="56" customFormat="false" ht="12.8" hidden="false" customHeight="false" outlineLevel="0" collapsed="false">
      <c r="A56" s="0" t="n">
        <v>54</v>
      </c>
      <c r="B56" s="0" t="n">
        <v>0.012891232967377</v>
      </c>
      <c r="C56" s="0" t="n">
        <v>0.001161811404309</v>
      </c>
      <c r="D56" s="0" t="n">
        <v>0.008226811885834</v>
      </c>
      <c r="E56" s="0" t="n">
        <v>0.000116754819081</v>
      </c>
      <c r="F56" s="0" t="s">
        <v>57</v>
      </c>
      <c r="G56" s="0" t="n">
        <v>128</v>
      </c>
      <c r="H56" s="0" t="n">
        <v>1</v>
      </c>
      <c r="I56" s="0" t="n">
        <v>5</v>
      </c>
      <c r="J56" s="0" t="s">
        <v>113</v>
      </c>
      <c r="K56" s="0" t="n">
        <v>0.82913402498412</v>
      </c>
      <c r="L56" s="0" t="n">
        <v>0.814697162219399</v>
      </c>
      <c r="M56" s="0" t="n">
        <v>0.818509106310885</v>
      </c>
      <c r="N56" s="0" t="n">
        <v>0.818720880982635</v>
      </c>
      <c r="O56" s="1" t="n">
        <v>0.82026529362426</v>
      </c>
      <c r="P56" s="0" t="n">
        <v>0.836395256454638</v>
      </c>
      <c r="Q56" s="0" t="n">
        <f aca="false">P56-O56</f>
        <v>0.016129962830378</v>
      </c>
      <c r="R56" s="1" t="n">
        <v>0.375</v>
      </c>
      <c r="S56" s="0" t="n">
        <v>1</v>
      </c>
      <c r="T56" s="0" t="n">
        <f aca="false">S56-R56</f>
        <v>0.625</v>
      </c>
      <c r="U56" s="1" t="n">
        <v>0.604927829438928</v>
      </c>
      <c r="V56" s="0" t="n">
        <v>0.932279185451073</v>
      </c>
      <c r="W56" s="0" t="n">
        <f aca="false">V56-U56</f>
        <v>0.327351356012145</v>
      </c>
      <c r="X56" s="0" t="n">
        <v>0.342105263157895</v>
      </c>
      <c r="Y56" s="0" t="n">
        <v>0.381578947368421</v>
      </c>
      <c r="Z56" s="0" t="n">
        <v>0.43421052631579</v>
      </c>
      <c r="AA56" s="0" t="n">
        <v>0.342105263157895</v>
      </c>
      <c r="AB56" s="0" t="n">
        <v>0.375</v>
      </c>
      <c r="AC56" s="0" t="n">
        <v>0.037793175306171</v>
      </c>
      <c r="AD56" s="0" t="n">
        <v>124</v>
      </c>
      <c r="AE56" s="0" t="n">
        <v>1</v>
      </c>
      <c r="AF56" s="0" t="n">
        <v>1</v>
      </c>
      <c r="AG56" s="0" t="n">
        <v>1</v>
      </c>
      <c r="AH56" s="0" t="n">
        <v>1</v>
      </c>
      <c r="AI56" s="0" t="n">
        <v>1</v>
      </c>
      <c r="AJ56" s="0" t="n">
        <v>0</v>
      </c>
      <c r="AK56" s="0" t="n">
        <v>0.83709920378739</v>
      </c>
      <c r="AL56" s="0" t="n">
        <v>0.821782178217822</v>
      </c>
      <c r="AM56" s="0" t="n">
        <v>0.824795523030564</v>
      </c>
      <c r="AN56" s="0" t="n">
        <v>0.826517434352131</v>
      </c>
      <c r="AO56" s="0" t="n">
        <v>0.827548584846977</v>
      </c>
      <c r="AP56" s="0" t="n">
        <v>0.005768630432472</v>
      </c>
      <c r="AQ56" s="0" t="n">
        <v>8</v>
      </c>
      <c r="AR56" s="0" t="n">
        <v>0.843880040177931</v>
      </c>
      <c r="AS56" s="0" t="n">
        <v>0.831121314298013</v>
      </c>
      <c r="AT56" s="0" t="n">
        <v>0.829112561876748</v>
      </c>
      <c r="AU56" s="0" t="n">
        <v>0.830762608508501</v>
      </c>
      <c r="AV56" s="0" t="n">
        <v>0.833719131215298</v>
      </c>
      <c r="AW56" s="0" t="n">
        <v>0.005915112663114</v>
      </c>
      <c r="AX56" s="0" t="n">
        <v>0.593586128005618</v>
      </c>
      <c r="AY56" s="0" t="n">
        <v>0.607829032331151</v>
      </c>
      <c r="AZ56" s="0" t="n">
        <v>0.629932086458074</v>
      </c>
      <c r="BA56" s="0" t="n">
        <v>0.588364070960872</v>
      </c>
      <c r="BB56" s="0" t="n">
        <v>0.604927829438928</v>
      </c>
      <c r="BC56" s="0" t="n">
        <v>0.016098308401996</v>
      </c>
      <c r="BD56" s="0" t="n">
        <v>55</v>
      </c>
      <c r="BE56" s="0" t="n">
        <v>0.936772781969272</v>
      </c>
      <c r="BF56" s="0" t="n">
        <v>0.93188019730077</v>
      </c>
      <c r="BG56" s="0" t="n">
        <v>0.931308313289861</v>
      </c>
      <c r="BH56" s="0" t="n">
        <v>0.929155449244389</v>
      </c>
      <c r="BI56" s="0" t="n">
        <v>0.932279185451073</v>
      </c>
      <c r="BJ56" s="0" t="n">
        <v>0.002786212566138</v>
      </c>
    </row>
    <row r="57" customFormat="false" ht="12.8" hidden="false" customHeight="false" outlineLevel="0" collapsed="false">
      <c r="A57" s="0" t="n">
        <v>55</v>
      </c>
      <c r="B57" s="0" t="n">
        <v>0.011675894260407</v>
      </c>
      <c r="C57" s="0" t="n">
        <v>0.000523898350646</v>
      </c>
      <c r="D57" s="0" t="n">
        <v>0.008221566677094</v>
      </c>
      <c r="E57" s="0" t="n">
        <v>0.000227393047834</v>
      </c>
      <c r="F57" s="0" t="s">
        <v>57</v>
      </c>
      <c r="G57" s="0" t="n">
        <v>128</v>
      </c>
      <c r="H57" s="0" t="n">
        <v>1</v>
      </c>
      <c r="I57" s="0" t="n">
        <v>10</v>
      </c>
      <c r="J57" s="0" t="s">
        <v>114</v>
      </c>
      <c r="K57" s="0" t="n">
        <v>0.755240313360152</v>
      </c>
      <c r="L57" s="0" t="n">
        <v>0.744599745870394</v>
      </c>
      <c r="M57" s="0" t="n">
        <v>0.7570944515036</v>
      </c>
      <c r="N57" s="0" t="n">
        <v>0.735916984328674</v>
      </c>
      <c r="O57" s="1" t="n">
        <v>0.748212873765705</v>
      </c>
      <c r="P57" s="0" t="n">
        <v>0.766795523788707</v>
      </c>
      <c r="Q57" s="0" t="n">
        <f aca="false">P57-O57</f>
        <v>0.018582650023002</v>
      </c>
      <c r="R57" s="1" t="n">
        <v>0.4375</v>
      </c>
      <c r="S57" s="0" t="n">
        <v>0.985745614035088</v>
      </c>
      <c r="T57" s="0" t="n">
        <f aca="false">S57-R57</f>
        <v>0.548245614035088</v>
      </c>
      <c r="U57" s="1" t="n">
        <v>0.604359857232434</v>
      </c>
      <c r="V57" s="0" t="n">
        <v>0.914443367939684</v>
      </c>
      <c r="W57" s="0" t="n">
        <f aca="false">V57-U57</f>
        <v>0.31008351070725</v>
      </c>
      <c r="X57" s="0" t="n">
        <v>0.473684210526316</v>
      </c>
      <c r="Y57" s="0" t="n">
        <v>0.368421052631579</v>
      </c>
      <c r="Z57" s="0" t="n">
        <v>0.486842105263158</v>
      </c>
      <c r="AA57" s="0" t="n">
        <v>0.421052631578947</v>
      </c>
      <c r="AB57" s="0" t="n">
        <v>0.4375</v>
      </c>
      <c r="AC57" s="0" t="n">
        <v>0.04686778568676</v>
      </c>
      <c r="AD57" s="0" t="n">
        <v>87</v>
      </c>
      <c r="AE57" s="0" t="n">
        <v>0.986842105263158</v>
      </c>
      <c r="AF57" s="0" t="n">
        <v>0.986842105263158</v>
      </c>
      <c r="AG57" s="0" t="n">
        <v>0.973684210526316</v>
      </c>
      <c r="AH57" s="0" t="n">
        <v>0.995614035087719</v>
      </c>
      <c r="AI57" s="0" t="n">
        <v>0.985745614035088</v>
      </c>
      <c r="AJ57" s="0" t="n">
        <v>0.007830513627788</v>
      </c>
      <c r="AK57" s="0" t="n">
        <v>0.75984506132989</v>
      </c>
      <c r="AL57" s="0" t="n">
        <v>0.750753336203186</v>
      </c>
      <c r="AM57" s="0" t="n">
        <v>0.761515281962979</v>
      </c>
      <c r="AN57" s="0" t="n">
        <v>0.741067585019372</v>
      </c>
      <c r="AO57" s="0" t="n">
        <v>0.753295316128857</v>
      </c>
      <c r="AP57" s="0" t="n">
        <v>0.008161587935889</v>
      </c>
      <c r="AQ57" s="0" t="n">
        <v>39</v>
      </c>
      <c r="AR57" s="0" t="n">
        <v>0.765174343521309</v>
      </c>
      <c r="AS57" s="0" t="n">
        <v>0.754430016500466</v>
      </c>
      <c r="AT57" s="0" t="n">
        <v>0.771002223975895</v>
      </c>
      <c r="AU57" s="0" t="n">
        <v>0.762249802711816</v>
      </c>
      <c r="AV57" s="0" t="n">
        <v>0.763214096677372</v>
      </c>
      <c r="AW57" s="0" t="n">
        <v>0.005970498762948</v>
      </c>
      <c r="AX57" s="0" t="n">
        <v>0.62904477138618</v>
      </c>
      <c r="AY57" s="0" t="n">
        <v>0.562143156535333</v>
      </c>
      <c r="AZ57" s="0" t="n">
        <v>0.636055067177198</v>
      </c>
      <c r="BA57" s="0" t="n">
        <v>0.590196433831026</v>
      </c>
      <c r="BB57" s="0" t="n">
        <v>0.604359857232434</v>
      </c>
      <c r="BC57" s="0" t="n">
        <v>0.029986595757174</v>
      </c>
      <c r="BD57" s="0" t="n">
        <v>56</v>
      </c>
      <c r="BE57" s="0" t="n">
        <v>0.919335125732253</v>
      </c>
      <c r="BF57" s="0" t="n">
        <v>0.907201553636584</v>
      </c>
      <c r="BG57" s="0" t="n">
        <v>0.917658928690548</v>
      </c>
      <c r="BH57" s="0" t="n">
        <v>0.913577863699352</v>
      </c>
      <c r="BI57" s="0" t="n">
        <v>0.914443367939684</v>
      </c>
      <c r="BJ57" s="0" t="n">
        <v>0.004676058629719</v>
      </c>
    </row>
    <row r="58" customFormat="false" ht="12.8" hidden="false" customHeight="false" outlineLevel="0" collapsed="false">
      <c r="A58" s="0" t="n">
        <v>56</v>
      </c>
      <c r="B58" s="0" t="n">
        <v>0.007633447647095</v>
      </c>
      <c r="C58" s="0" t="n">
        <v>0.000263008870395</v>
      </c>
      <c r="D58" s="0" t="n">
        <v>0.007542908191681</v>
      </c>
      <c r="E58" s="0" t="n">
        <v>0.0004664853215</v>
      </c>
      <c r="F58" s="0" t="s">
        <v>59</v>
      </c>
      <c r="G58" s="0" t="n">
        <v>8</v>
      </c>
      <c r="H58" s="0" t="n">
        <v>1</v>
      </c>
      <c r="I58" s="0" t="n">
        <v>10</v>
      </c>
      <c r="J58" s="0" t="s">
        <v>115</v>
      </c>
      <c r="K58" s="0" t="n">
        <v>0.694050391700191</v>
      </c>
      <c r="L58" s="0" t="n">
        <v>0.616476069462092</v>
      </c>
      <c r="M58" s="0" t="n">
        <v>0.656925031766201</v>
      </c>
      <c r="N58" s="0" t="n">
        <v>0.617323168149089</v>
      </c>
      <c r="O58" s="1" t="n">
        <v>0.646193665269393</v>
      </c>
      <c r="P58" s="0" t="n">
        <v>0.661602976857978</v>
      </c>
      <c r="Q58" s="0" t="n">
        <f aca="false">P58-O58</f>
        <v>0.0154093115885851</v>
      </c>
      <c r="R58" s="1" t="n">
        <v>0.50328947368421</v>
      </c>
      <c r="S58" s="0" t="n">
        <v>0.793859649122807</v>
      </c>
      <c r="T58" s="0" t="n">
        <f aca="false">S58-R58</f>
        <v>0.290570175438597</v>
      </c>
      <c r="U58" s="1" t="n">
        <v>0.604171173055476</v>
      </c>
      <c r="V58" s="0" t="n">
        <v>0.811849500986891</v>
      </c>
      <c r="W58" s="0" t="n">
        <f aca="false">V58-U58</f>
        <v>0.207678327931415</v>
      </c>
      <c r="X58" s="0" t="n">
        <v>0.460526315789474</v>
      </c>
      <c r="Y58" s="0" t="n">
        <v>0.43421052631579</v>
      </c>
      <c r="Z58" s="0" t="n">
        <v>0.486842105263158</v>
      </c>
      <c r="AA58" s="0" t="n">
        <v>0.631578947368421</v>
      </c>
      <c r="AB58" s="0" t="n">
        <v>0.50328947368421</v>
      </c>
      <c r="AC58" s="0" t="n">
        <v>0.07636964977792</v>
      </c>
      <c r="AD58" s="0" t="n">
        <v>19</v>
      </c>
      <c r="AE58" s="0" t="n">
        <v>0.719298245614035</v>
      </c>
      <c r="AF58" s="0" t="n">
        <v>0.820175438596491</v>
      </c>
      <c r="AG58" s="0" t="n">
        <v>0.824561403508772</v>
      </c>
      <c r="AH58" s="0" t="n">
        <v>0.81140350877193</v>
      </c>
      <c r="AI58" s="0" t="n">
        <v>0.793859649122807</v>
      </c>
      <c r="AJ58" s="0" t="n">
        <v>0.043307933460815</v>
      </c>
      <c r="AK58" s="0" t="n">
        <v>0.697869593285991</v>
      </c>
      <c r="AL58" s="0" t="n">
        <v>0.619457597933706</v>
      </c>
      <c r="AM58" s="0" t="n">
        <v>0.659707275075334</v>
      </c>
      <c r="AN58" s="0" t="n">
        <v>0.617089969866552</v>
      </c>
      <c r="AO58" s="0" t="n">
        <v>0.648531109040396</v>
      </c>
      <c r="AP58" s="0" t="n">
        <v>0.03313988154593</v>
      </c>
      <c r="AQ58" s="0" t="n">
        <v>108</v>
      </c>
      <c r="AR58" s="0" t="n">
        <v>0.717463050652891</v>
      </c>
      <c r="AS58" s="0" t="n">
        <v>0.633402683119306</v>
      </c>
      <c r="AT58" s="0" t="n">
        <v>0.661023028911687</v>
      </c>
      <c r="AU58" s="0" t="n">
        <v>0.625869861539565</v>
      </c>
      <c r="AV58" s="0" t="n">
        <v>0.659439656055862</v>
      </c>
      <c r="AW58" s="0" t="n">
        <v>0.035965526736475</v>
      </c>
      <c r="AX58" s="0" t="n">
        <v>0.576340989659429</v>
      </c>
      <c r="AY58" s="0" t="n">
        <v>0.580691936470535</v>
      </c>
      <c r="AZ58" s="0" t="n">
        <v>0.609720869112083</v>
      </c>
      <c r="BA58" s="0" t="n">
        <v>0.649930896979858</v>
      </c>
      <c r="BB58" s="0" t="n">
        <v>0.604171173055476</v>
      </c>
      <c r="BC58" s="0" t="n">
        <v>0.029370670397633</v>
      </c>
      <c r="BD58" s="0" t="n">
        <v>57</v>
      </c>
      <c r="BE58" s="0" t="n">
        <v>0.80314544612356</v>
      </c>
      <c r="BF58" s="0" t="n">
        <v>0.80779851558734</v>
      </c>
      <c r="BG58" s="0" t="n">
        <v>0.824159590093679</v>
      </c>
      <c r="BH58" s="0" t="n">
        <v>0.812294452142984</v>
      </c>
      <c r="BI58" s="0" t="n">
        <v>0.811849500986891</v>
      </c>
      <c r="BJ58" s="0" t="n">
        <v>0.007808766373756</v>
      </c>
    </row>
    <row r="59" s="4" customFormat="true" ht="12.8" hidden="false" customHeight="false" outlineLevel="0" collapsed="false">
      <c r="A59" s="4" t="n">
        <v>57</v>
      </c>
      <c r="B59" s="4" t="n">
        <v>0.009582936763763</v>
      </c>
      <c r="C59" s="4" t="n">
        <v>0.00037089645761</v>
      </c>
      <c r="D59" s="4" t="n">
        <v>0.007646262645721</v>
      </c>
      <c r="E59" s="4" t="n">
        <v>0.000316557900368</v>
      </c>
      <c r="F59" s="4" t="s">
        <v>57</v>
      </c>
      <c r="G59" s="4" t="n">
        <v>8</v>
      </c>
      <c r="H59" s="4" t="n">
        <v>2</v>
      </c>
      <c r="I59" s="4" t="n">
        <v>10</v>
      </c>
      <c r="J59" s="4" t="s">
        <v>116</v>
      </c>
      <c r="K59" s="4" t="n">
        <v>0.694897311031124</v>
      </c>
      <c r="L59" s="4" t="n">
        <v>0.481999152901313</v>
      </c>
      <c r="M59" s="4" t="n">
        <v>0.801778907242694</v>
      </c>
      <c r="N59" s="4" t="n">
        <v>0.726175349428208</v>
      </c>
      <c r="O59" s="4" t="n">
        <v>0.676212680150835</v>
      </c>
      <c r="P59" s="4" t="n">
        <v>0.680714048973569</v>
      </c>
      <c r="Q59" s="4" t="n">
        <f aca="false">P59-O59</f>
        <v>0.004501368822734</v>
      </c>
      <c r="R59" s="4" t="n">
        <v>0.463815789473684</v>
      </c>
      <c r="S59" s="4" t="n">
        <v>0.694078947368421</v>
      </c>
      <c r="T59" s="4" t="n">
        <f aca="false">S59-R59</f>
        <v>0.230263157894737</v>
      </c>
      <c r="U59" s="4" t="n">
        <v>0.603749806504255</v>
      </c>
      <c r="V59" s="4" t="n">
        <v>0.769727468444181</v>
      </c>
      <c r="W59" s="4" t="n">
        <f aca="false">V59-U59</f>
        <v>0.165977661939926</v>
      </c>
      <c r="X59" s="4" t="n">
        <v>0.473684210526316</v>
      </c>
      <c r="Y59" s="4" t="n">
        <v>0.631578947368421</v>
      </c>
      <c r="Z59" s="4" t="n">
        <v>0.328947368421053</v>
      </c>
      <c r="AA59" s="4" t="n">
        <v>0.421052631578947</v>
      </c>
      <c r="AB59" s="4" t="n">
        <v>0.463815789473684</v>
      </c>
      <c r="AC59" s="4" t="n">
        <v>0.109840841164895</v>
      </c>
      <c r="AD59" s="4" t="n">
        <v>63</v>
      </c>
      <c r="AE59" s="4" t="n">
        <v>0.644736842105263</v>
      </c>
      <c r="AF59" s="4" t="n">
        <v>0.925438596491228</v>
      </c>
      <c r="AG59" s="4" t="n">
        <v>0.570175438596491</v>
      </c>
      <c r="AH59" s="4" t="n">
        <v>0.635964912280702</v>
      </c>
      <c r="AI59" s="4" t="n">
        <v>0.694078947368421</v>
      </c>
      <c r="AJ59" s="4" t="n">
        <v>0.136648500864628</v>
      </c>
      <c r="AK59" s="4" t="n">
        <v>0.698515171078115</v>
      </c>
      <c r="AL59" s="4" t="n">
        <v>0.479552303056393</v>
      </c>
      <c r="AM59" s="4" t="n">
        <v>0.809513560051657</v>
      </c>
      <c r="AN59" s="4" t="n">
        <v>0.731166594920362</v>
      </c>
      <c r="AO59" s="4" t="n">
        <v>0.679686907276632</v>
      </c>
      <c r="AP59" s="4" t="n">
        <v>0.122386152540671</v>
      </c>
      <c r="AQ59" s="4" t="n">
        <v>93</v>
      </c>
      <c r="AR59" s="4" t="n">
        <v>0.70469220835127</v>
      </c>
      <c r="AS59" s="4" t="n">
        <v>0.482387545734988</v>
      </c>
      <c r="AT59" s="4" t="n">
        <v>0.806298873663821</v>
      </c>
      <c r="AU59" s="4" t="n">
        <v>0.728603199655642</v>
      </c>
      <c r="AV59" s="4" t="n">
        <v>0.68049545685143</v>
      </c>
      <c r="AW59" s="4" t="n">
        <v>0.120387999640177</v>
      </c>
      <c r="AX59" s="4" t="n">
        <v>0.604385398615972</v>
      </c>
      <c r="AY59" s="4" t="n">
        <v>0.601092903912817</v>
      </c>
      <c r="AZ59" s="4" t="n">
        <v>0.606104288918594</v>
      </c>
      <c r="BA59" s="4" t="n">
        <v>0.603416634569635</v>
      </c>
      <c r="BB59" s="4" t="n">
        <v>0.603749806504255</v>
      </c>
      <c r="BC59" s="4" t="n">
        <v>0.001810918253975</v>
      </c>
      <c r="BD59" s="4" t="n">
        <v>58</v>
      </c>
      <c r="BE59" s="4" t="n">
        <v>0.762449871989487</v>
      </c>
      <c r="BF59" s="4" t="n">
        <v>0.792067221464954</v>
      </c>
      <c r="BG59" s="4" t="n">
        <v>0.7570248123717</v>
      </c>
      <c r="BH59" s="4" t="n">
        <v>0.767367967950582</v>
      </c>
      <c r="BI59" s="4" t="n">
        <v>0.769727468444181</v>
      </c>
      <c r="BJ59" s="4" t="n">
        <v>0.013406646570466</v>
      </c>
    </row>
    <row r="60" customFormat="false" ht="12.8" hidden="false" customHeight="false" outlineLevel="0" collapsed="false">
      <c r="A60" s="0" t="n">
        <v>58</v>
      </c>
      <c r="B60" s="0" t="n">
        <v>0.012205362319946</v>
      </c>
      <c r="C60" s="0" t="n">
        <v>0.001414624638974</v>
      </c>
      <c r="D60" s="0" t="n">
        <v>0.007926821708679</v>
      </c>
      <c r="E60" s="0" t="n">
        <v>0.000178998097315</v>
      </c>
      <c r="F60" s="0" t="s">
        <v>57</v>
      </c>
      <c r="G60" s="0" t="n">
        <v>32</v>
      </c>
      <c r="H60" s="0" t="n">
        <v>1</v>
      </c>
      <c r="I60" s="0" t="n">
        <v>10</v>
      </c>
      <c r="J60" s="0" t="s">
        <v>117</v>
      </c>
      <c r="K60" s="0" t="n">
        <v>0.781283082786365</v>
      </c>
      <c r="L60" s="0" t="n">
        <v>0.778483693350275</v>
      </c>
      <c r="M60" s="0" t="n">
        <v>0.753706056755612</v>
      </c>
      <c r="N60" s="0" t="n">
        <v>0.753494282083863</v>
      </c>
      <c r="O60" s="1" t="n">
        <v>0.766741778744029</v>
      </c>
      <c r="P60" s="0" t="n">
        <v>0.783877913289451</v>
      </c>
      <c r="Q60" s="0" t="n">
        <f aca="false">P60-O60</f>
        <v>0.0171361345454221</v>
      </c>
      <c r="R60" s="1" t="n">
        <v>0.421052631578947</v>
      </c>
      <c r="S60" s="0" t="n">
        <v>0.983552631578947</v>
      </c>
      <c r="T60" s="0" t="n">
        <f aca="false">S60-R60</f>
        <v>0.5625</v>
      </c>
      <c r="U60" s="1" t="n">
        <v>0.603721793440274</v>
      </c>
      <c r="V60" s="0" t="n">
        <v>0.917748373509946</v>
      </c>
      <c r="W60" s="0" t="n">
        <f aca="false">V60-U60</f>
        <v>0.314026580069672</v>
      </c>
      <c r="X60" s="0" t="n">
        <v>0.407894736842105</v>
      </c>
      <c r="Y60" s="0" t="n">
        <v>0.421052631578947</v>
      </c>
      <c r="Z60" s="0" t="n">
        <v>0.421052631578947</v>
      </c>
      <c r="AA60" s="0" t="n">
        <v>0.43421052631579</v>
      </c>
      <c r="AB60" s="0" t="n">
        <v>0.421052631578947</v>
      </c>
      <c r="AC60" s="0" t="n">
        <v>0.00930403659456</v>
      </c>
      <c r="AD60" s="0" t="n">
        <v>98</v>
      </c>
      <c r="AE60" s="0" t="n">
        <v>0.991228070175439</v>
      </c>
      <c r="AF60" s="0" t="n">
        <v>0.978070175438596</v>
      </c>
      <c r="AG60" s="0" t="n">
        <v>0.978070175438596</v>
      </c>
      <c r="AH60" s="0" t="n">
        <v>0.986842105263158</v>
      </c>
      <c r="AI60" s="0" t="n">
        <v>0.983552631578947</v>
      </c>
      <c r="AJ60" s="0" t="n">
        <v>0.005697535551213</v>
      </c>
      <c r="AK60" s="0" t="n">
        <v>0.787389713793846</v>
      </c>
      <c r="AL60" s="0" t="n">
        <v>0.784330606973741</v>
      </c>
      <c r="AM60" s="0" t="n">
        <v>0.759147653895824</v>
      </c>
      <c r="AN60" s="0" t="n">
        <v>0.758717176065433</v>
      </c>
      <c r="AO60" s="0" t="n">
        <v>0.772396287682211</v>
      </c>
      <c r="AP60" s="0" t="n">
        <v>0.013508101229885</v>
      </c>
      <c r="AQ60" s="0" t="n">
        <v>32</v>
      </c>
      <c r="AR60" s="0" t="n">
        <v>0.790357296599225</v>
      </c>
      <c r="AS60" s="0" t="n">
        <v>0.793528947557214</v>
      </c>
      <c r="AT60" s="0" t="n">
        <v>0.769782624291556</v>
      </c>
      <c r="AU60" s="0" t="n">
        <v>0.768778248080924</v>
      </c>
      <c r="AV60" s="0" t="n">
        <v>0.78061177913223</v>
      </c>
      <c r="AW60" s="0" t="n">
        <v>0.011392227641296</v>
      </c>
      <c r="AX60" s="0" t="n">
        <v>0.618401232260768</v>
      </c>
      <c r="AY60" s="0" t="n">
        <v>0.606894442304642</v>
      </c>
      <c r="AZ60" s="0" t="n">
        <v>0.590745859482974</v>
      </c>
      <c r="BA60" s="0" t="n">
        <v>0.598845639712713</v>
      </c>
      <c r="BB60" s="0" t="n">
        <v>0.603721793440274</v>
      </c>
      <c r="BC60" s="0" t="n">
        <v>0.010218896248375</v>
      </c>
      <c r="BD60" s="0" t="n">
        <v>59</v>
      </c>
      <c r="BE60" s="0" t="n">
        <v>0.921295876727261</v>
      </c>
      <c r="BF60" s="0" t="n">
        <v>0.913364370823752</v>
      </c>
      <c r="BG60" s="0" t="n">
        <v>0.91935884801321</v>
      </c>
      <c r="BH60" s="0" t="n">
        <v>0.916974398475563</v>
      </c>
      <c r="BI60" s="0" t="n">
        <v>0.917748373509946</v>
      </c>
      <c r="BJ60" s="0" t="n">
        <v>0.002957909908573</v>
      </c>
    </row>
    <row r="61" customFormat="false" ht="12.8" hidden="false" customHeight="false" outlineLevel="0" collapsed="false">
      <c r="A61" s="0" t="n">
        <v>59</v>
      </c>
      <c r="B61" s="0" t="n">
        <v>0.008651912212372</v>
      </c>
      <c r="C61" s="0" t="n">
        <v>0.000260755347776</v>
      </c>
      <c r="D61" s="0" t="n">
        <v>0.007587552070618</v>
      </c>
      <c r="E61" s="0" t="n">
        <v>0.000442337261173</v>
      </c>
      <c r="F61" s="0" t="s">
        <v>59</v>
      </c>
      <c r="G61" s="0" t="n">
        <v>64</v>
      </c>
      <c r="H61" s="0" t="n">
        <v>2</v>
      </c>
      <c r="I61" s="0" t="n">
        <v>10</v>
      </c>
      <c r="J61" s="0" t="s">
        <v>118</v>
      </c>
      <c r="K61" s="0" t="n">
        <v>0.718399322464535</v>
      </c>
      <c r="L61" s="0" t="n">
        <v>0.727445997458704</v>
      </c>
      <c r="M61" s="0" t="n">
        <v>0.739093604404913</v>
      </c>
      <c r="N61" s="0" t="n">
        <v>0.725328250741211</v>
      </c>
      <c r="O61" s="1" t="n">
        <v>0.727566793767341</v>
      </c>
      <c r="P61" s="0" t="n">
        <v>0.740042409844985</v>
      </c>
      <c r="Q61" s="0" t="n">
        <f aca="false">P61-O61</f>
        <v>0.012475616077644</v>
      </c>
      <c r="R61" s="1" t="n">
        <v>0.453947368421053</v>
      </c>
      <c r="S61" s="0" t="n">
        <v>0.982456140350877</v>
      </c>
      <c r="T61" s="0" t="n">
        <f aca="false">S61-R61</f>
        <v>0.528508771929824</v>
      </c>
      <c r="U61" s="1" t="n">
        <v>0.603587822418171</v>
      </c>
      <c r="V61" s="0" t="n">
        <v>0.910268076183265</v>
      </c>
      <c r="W61" s="0" t="n">
        <f aca="false">V61-U61</f>
        <v>0.306680253765094</v>
      </c>
      <c r="X61" s="0" t="n">
        <v>0.539473684210526</v>
      </c>
      <c r="Y61" s="0" t="n">
        <v>0.421052631578947</v>
      </c>
      <c r="Z61" s="0" t="n">
        <v>0.447368421052632</v>
      </c>
      <c r="AA61" s="0" t="n">
        <v>0.407894736842105</v>
      </c>
      <c r="AB61" s="0" t="n">
        <v>0.453947368421053</v>
      </c>
      <c r="AC61" s="0" t="n">
        <v>0.051383221552018</v>
      </c>
      <c r="AD61" s="0" t="n">
        <v>72</v>
      </c>
      <c r="AE61" s="0" t="n">
        <v>0.995614035087719</v>
      </c>
      <c r="AF61" s="0" t="n">
        <v>0.978070175438596</v>
      </c>
      <c r="AG61" s="0" t="n">
        <v>0.978070175438596</v>
      </c>
      <c r="AH61" s="0" t="n">
        <v>0.978070175438596</v>
      </c>
      <c r="AI61" s="0" t="n">
        <v>0.982456140350877</v>
      </c>
      <c r="AJ61" s="0" t="n">
        <v>0.007596714068285</v>
      </c>
      <c r="AK61" s="0" t="n">
        <v>0.721325586399828</v>
      </c>
      <c r="AL61" s="0" t="n">
        <v>0.732458028411537</v>
      </c>
      <c r="AM61" s="0" t="n">
        <v>0.743865690916918</v>
      </c>
      <c r="AN61" s="0" t="n">
        <v>0.730520878174774</v>
      </c>
      <c r="AO61" s="0" t="n">
        <v>0.732042545975764</v>
      </c>
      <c r="AP61" s="0" t="n">
        <v>0.00801760683438</v>
      </c>
      <c r="AQ61" s="0" t="n">
        <v>51</v>
      </c>
      <c r="AR61" s="0" t="n">
        <v>0.718826230449132</v>
      </c>
      <c r="AS61" s="0" t="n">
        <v>0.736422985866992</v>
      </c>
      <c r="AT61" s="0" t="n">
        <v>0.749551617763111</v>
      </c>
      <c r="AU61" s="0" t="n">
        <v>0.73950785565679</v>
      </c>
      <c r="AV61" s="0" t="n">
        <v>0.736077172434006</v>
      </c>
      <c r="AW61" s="0" t="n">
        <v>0.011079765911314</v>
      </c>
      <c r="AX61" s="0" t="n">
        <v>0.654171338611215</v>
      </c>
      <c r="AY61" s="0" t="n">
        <v>0.584979722228516</v>
      </c>
      <c r="AZ61" s="0" t="n">
        <v>0.618229886489793</v>
      </c>
      <c r="BA61" s="0" t="n">
        <v>0.556970342343159</v>
      </c>
      <c r="BB61" s="0" t="n">
        <v>0.603587822418171</v>
      </c>
      <c r="BC61" s="0" t="n">
        <v>0.036374898597597</v>
      </c>
      <c r="BD61" s="0" t="n">
        <v>60</v>
      </c>
      <c r="BE61" s="0" t="n">
        <v>0.904662691669625</v>
      </c>
      <c r="BF61" s="0" t="n">
        <v>0.910143885073182</v>
      </c>
      <c r="BG61" s="0" t="n">
        <v>0.91279673464456</v>
      </c>
      <c r="BH61" s="0" t="n">
        <v>0.913468993345693</v>
      </c>
      <c r="BI61" s="0" t="n">
        <v>0.910268076183265</v>
      </c>
      <c r="BJ61" s="0" t="n">
        <v>0.003466833687682</v>
      </c>
    </row>
    <row r="62" customFormat="false" ht="12.8" hidden="false" customHeight="false" outlineLevel="0" collapsed="false">
      <c r="A62" s="0" t="n">
        <v>60</v>
      </c>
      <c r="B62" s="0" t="n">
        <v>0.00907027721405</v>
      </c>
      <c r="C62" s="0" t="n">
        <v>0.000395385442187</v>
      </c>
      <c r="D62" s="0" t="n">
        <v>0.007517397403717</v>
      </c>
      <c r="E62" s="0" t="n">
        <v>0.000356381085795</v>
      </c>
      <c r="F62" s="0" t="s">
        <v>59</v>
      </c>
      <c r="G62" s="0" t="n">
        <v>128</v>
      </c>
      <c r="H62" s="0" t="n">
        <v>1</v>
      </c>
      <c r="I62" s="0" t="n">
        <v>5</v>
      </c>
      <c r="J62" s="0" t="s">
        <v>119</v>
      </c>
      <c r="K62" s="0" t="n">
        <v>0.810925259369045</v>
      </c>
      <c r="L62" s="0" t="n">
        <v>0.810885218127912</v>
      </c>
      <c r="M62" s="0" t="n">
        <v>0.791825497670479</v>
      </c>
      <c r="N62" s="0" t="n">
        <v>0.815756035578145</v>
      </c>
      <c r="O62" s="1" t="n">
        <v>0.807348002686395</v>
      </c>
      <c r="P62" s="0" t="n">
        <v>0.828330438865225</v>
      </c>
      <c r="Q62" s="0" t="n">
        <f aca="false">P62-O62</f>
        <v>0.02098243617883</v>
      </c>
      <c r="R62" s="1" t="n">
        <v>0.381578947368421</v>
      </c>
      <c r="S62" s="0" t="n">
        <v>1</v>
      </c>
      <c r="T62" s="0" t="n">
        <f aca="false">S62-R62</f>
        <v>0.618421052631579</v>
      </c>
      <c r="U62" s="1" t="n">
        <v>0.603423286204902</v>
      </c>
      <c r="V62" s="0" t="n">
        <v>0.933569002052986</v>
      </c>
      <c r="W62" s="0" t="n">
        <f aca="false">V62-U62</f>
        <v>0.330145715848084</v>
      </c>
      <c r="X62" s="0" t="n">
        <v>0.421052631578947</v>
      </c>
      <c r="Y62" s="0" t="n">
        <v>0.381578947368421</v>
      </c>
      <c r="Z62" s="0" t="n">
        <v>0.421052631578947</v>
      </c>
      <c r="AA62" s="0" t="n">
        <v>0.302631578947368</v>
      </c>
      <c r="AB62" s="0" t="n">
        <v>0.381578947368421</v>
      </c>
      <c r="AC62" s="0" t="n">
        <v>0.048345192291773</v>
      </c>
      <c r="AD62" s="0" t="n">
        <v>122</v>
      </c>
      <c r="AE62" s="0" t="n">
        <v>1</v>
      </c>
      <c r="AF62" s="0" t="n">
        <v>1</v>
      </c>
      <c r="AG62" s="0" t="n">
        <v>1</v>
      </c>
      <c r="AH62" s="0" t="n">
        <v>1</v>
      </c>
      <c r="AI62" s="0" t="n">
        <v>1</v>
      </c>
      <c r="AJ62" s="0" t="n">
        <v>0</v>
      </c>
      <c r="AK62" s="0" t="n">
        <v>0.817301484828922</v>
      </c>
      <c r="AL62" s="0" t="n">
        <v>0.817907877744296</v>
      </c>
      <c r="AM62" s="0" t="n">
        <v>0.797890658631081</v>
      </c>
      <c r="AN62" s="0" t="n">
        <v>0.824149806284976</v>
      </c>
      <c r="AO62" s="0" t="n">
        <v>0.814312456872319</v>
      </c>
      <c r="AP62" s="0" t="n">
        <v>0.009852794531434</v>
      </c>
      <c r="AQ62" s="0" t="n">
        <v>12</v>
      </c>
      <c r="AR62" s="0" t="n">
        <v>0.826517434352131</v>
      </c>
      <c r="AS62" s="0" t="n">
        <v>0.828897338403042</v>
      </c>
      <c r="AT62" s="0" t="n">
        <v>0.815410000717411</v>
      </c>
      <c r="AU62" s="0" t="n">
        <v>0.831264796613817</v>
      </c>
      <c r="AV62" s="0" t="n">
        <v>0.8255223925216</v>
      </c>
      <c r="AW62" s="0" t="n">
        <v>0.006074867091281</v>
      </c>
      <c r="AX62" s="0" t="n">
        <v>0.632964957584407</v>
      </c>
      <c r="AY62" s="0" t="n">
        <v>0.604835512155335</v>
      </c>
      <c r="AZ62" s="0" t="n">
        <v>0.60959059292657</v>
      </c>
      <c r="BA62" s="0" t="n">
        <v>0.566302082153295</v>
      </c>
      <c r="BB62" s="0" t="n">
        <v>0.603423286204902</v>
      </c>
      <c r="BC62" s="0" t="n">
        <v>0.023930755276787</v>
      </c>
      <c r="BD62" s="0" t="n">
        <v>61</v>
      </c>
      <c r="BE62" s="0" t="n">
        <v>0.932927589097583</v>
      </c>
      <c r="BF62" s="0" t="n">
        <v>0.93333264109409</v>
      </c>
      <c r="BG62" s="0" t="n">
        <v>0.932762015699986</v>
      </c>
      <c r="BH62" s="0" t="n">
        <v>0.935253762320285</v>
      </c>
      <c r="BI62" s="0" t="n">
        <v>0.933569002052986</v>
      </c>
      <c r="BJ62" s="0" t="n">
        <v>0.00099460057491</v>
      </c>
    </row>
    <row r="63" customFormat="false" ht="12.8" hidden="false" customHeight="false" outlineLevel="0" collapsed="false">
      <c r="A63" s="0" t="n">
        <v>61</v>
      </c>
      <c r="B63" s="0" t="n">
        <v>0.013234078884125</v>
      </c>
      <c r="C63" s="0" t="n">
        <v>0.000473520407604</v>
      </c>
      <c r="D63" s="0" t="n">
        <v>0.007934093475342</v>
      </c>
      <c r="E63" s="0" t="n">
        <v>0.000450378975034</v>
      </c>
      <c r="F63" s="0" t="s">
        <v>57</v>
      </c>
      <c r="G63" s="0" t="n">
        <v>128</v>
      </c>
      <c r="H63" s="0" t="n">
        <v>1</v>
      </c>
      <c r="I63" s="0" t="n">
        <v>2</v>
      </c>
      <c r="J63" s="0" t="s">
        <v>120</v>
      </c>
      <c r="K63" s="0" t="n">
        <v>0.854118145246665</v>
      </c>
      <c r="L63" s="0" t="n">
        <v>0.847522236340534</v>
      </c>
      <c r="M63" s="0" t="n">
        <v>0.856628547225752</v>
      </c>
      <c r="N63" s="0" t="n">
        <v>0.850910631088522</v>
      </c>
      <c r="O63" s="1" t="n">
        <v>0.852294889975368</v>
      </c>
      <c r="P63" s="0" t="n">
        <v>0.873488995863973</v>
      </c>
      <c r="Q63" s="0" t="n">
        <f aca="false">P63-O63</f>
        <v>0.021194105888605</v>
      </c>
      <c r="R63" s="1" t="n">
        <v>0.345394736842105</v>
      </c>
      <c r="S63" s="0" t="n">
        <v>1</v>
      </c>
      <c r="T63" s="0" t="n">
        <f aca="false">S63-R63</f>
        <v>0.654605263157895</v>
      </c>
      <c r="U63" s="1" t="n">
        <v>0.602998712449283</v>
      </c>
      <c r="V63" s="0" t="n">
        <v>0.935732386713384</v>
      </c>
      <c r="W63" s="0" t="n">
        <f aca="false">V63-U63</f>
        <v>0.332733674264101</v>
      </c>
      <c r="X63" s="0" t="n">
        <v>0.355263157894737</v>
      </c>
      <c r="Y63" s="0" t="n">
        <v>0.342105263157895</v>
      </c>
      <c r="Z63" s="0" t="n">
        <v>0.381578947368421</v>
      </c>
      <c r="AA63" s="0" t="n">
        <v>0.302631578947368</v>
      </c>
      <c r="AB63" s="0" t="n">
        <v>0.345394736842105</v>
      </c>
      <c r="AC63" s="0" t="n">
        <v>0.028487677756067</v>
      </c>
      <c r="AD63" s="0" t="n">
        <v>135</v>
      </c>
      <c r="AE63" s="0" t="n">
        <v>1</v>
      </c>
      <c r="AF63" s="0" t="n">
        <v>1</v>
      </c>
      <c r="AG63" s="0" t="n">
        <v>1</v>
      </c>
      <c r="AH63" s="0" t="n">
        <v>1</v>
      </c>
      <c r="AI63" s="0" t="n">
        <v>1</v>
      </c>
      <c r="AJ63" s="0" t="n">
        <v>0</v>
      </c>
      <c r="AK63" s="0" t="n">
        <v>0.862276737680224</v>
      </c>
      <c r="AL63" s="0" t="n">
        <v>0.855789926818769</v>
      </c>
      <c r="AM63" s="0" t="n">
        <v>0.864399483426604</v>
      </c>
      <c r="AN63" s="0" t="n">
        <v>0.85987946620749</v>
      </c>
      <c r="AO63" s="0" t="n">
        <v>0.860586403533272</v>
      </c>
      <c r="AP63" s="0" t="n">
        <v>0.003197763165739</v>
      </c>
      <c r="AQ63" s="0" t="n">
        <v>2</v>
      </c>
      <c r="AR63" s="0" t="n">
        <v>0.87236332328885</v>
      </c>
      <c r="AS63" s="0" t="n">
        <v>0.865054881985795</v>
      </c>
      <c r="AT63" s="0" t="n">
        <v>0.870650692302174</v>
      </c>
      <c r="AU63" s="0" t="n">
        <v>0.877609584618696</v>
      </c>
      <c r="AV63" s="0" t="n">
        <v>0.871419620548879</v>
      </c>
      <c r="AW63" s="0" t="n">
        <v>0.004480719185355</v>
      </c>
      <c r="AX63" s="0" t="n">
        <v>0.60876994778748</v>
      </c>
      <c r="AY63" s="0" t="n">
        <v>0.598947594988332</v>
      </c>
      <c r="AZ63" s="0" t="n">
        <v>0.622989215397512</v>
      </c>
      <c r="BA63" s="0" t="n">
        <v>0.581288091623808</v>
      </c>
      <c r="BB63" s="0" t="n">
        <v>0.602998712449283</v>
      </c>
      <c r="BC63" s="0" t="n">
        <v>0.015171436770804</v>
      </c>
      <c r="BD63" s="0" t="n">
        <v>62</v>
      </c>
      <c r="BE63" s="0" t="n">
        <v>0.936181661644425</v>
      </c>
      <c r="BF63" s="0" t="n">
        <v>0.932527440992897</v>
      </c>
      <c r="BG63" s="0" t="n">
        <v>0.935325346151087</v>
      </c>
      <c r="BH63" s="0" t="n">
        <v>0.938895098065128</v>
      </c>
      <c r="BI63" s="0" t="n">
        <v>0.935732386713384</v>
      </c>
      <c r="BJ63" s="0" t="n">
        <v>0.002271670648924</v>
      </c>
    </row>
    <row r="64" customFormat="false" ht="12.8" hidden="false" customHeight="false" outlineLevel="0" collapsed="false">
      <c r="A64" s="0" t="n">
        <v>62</v>
      </c>
      <c r="B64" s="0" t="n">
        <v>0.009307503700256</v>
      </c>
      <c r="C64" s="0" t="n">
        <v>0.000565037055662</v>
      </c>
      <c r="D64" s="0" t="n">
        <v>0.007645189762115</v>
      </c>
      <c r="E64" s="0" t="n">
        <v>0.000481348818373</v>
      </c>
      <c r="F64" s="0" t="s">
        <v>59</v>
      </c>
      <c r="G64" s="0" t="n">
        <v>32</v>
      </c>
      <c r="H64" s="0" t="n">
        <v>1</v>
      </c>
      <c r="I64" s="0" t="n">
        <v>2</v>
      </c>
      <c r="J64" s="0" t="s">
        <v>121</v>
      </c>
      <c r="K64" s="0" t="n">
        <v>0.83654456912979</v>
      </c>
      <c r="L64" s="0" t="n">
        <v>0.840745446844557</v>
      </c>
      <c r="M64" s="0" t="n">
        <v>0.849216433714528</v>
      </c>
      <c r="N64" s="0" t="n">
        <v>0.856204997882253</v>
      </c>
      <c r="O64" s="1" t="n">
        <v>0.845677861892782</v>
      </c>
      <c r="P64" s="0" t="n">
        <v>0.867912406097209</v>
      </c>
      <c r="Q64" s="0" t="n">
        <f aca="false">P64-O64</f>
        <v>0.0222345442044271</v>
      </c>
      <c r="R64" s="1" t="n">
        <v>0.351973684210526</v>
      </c>
      <c r="S64" s="0" t="n">
        <v>1</v>
      </c>
      <c r="T64" s="0" t="n">
        <f aca="false">S64-R64</f>
        <v>0.648026315789474</v>
      </c>
      <c r="U64" s="1" t="n">
        <v>0.60286362979947</v>
      </c>
      <c r="V64" s="0" t="n">
        <v>0.932875905214828</v>
      </c>
      <c r="W64" s="0" t="n">
        <f aca="false">V64-U64</f>
        <v>0.330012275415358</v>
      </c>
      <c r="X64" s="0" t="n">
        <v>0.407894736842105</v>
      </c>
      <c r="Y64" s="0" t="n">
        <v>0.355263157894737</v>
      </c>
      <c r="Z64" s="0" t="n">
        <v>0.342105263157895</v>
      </c>
      <c r="AA64" s="0" t="n">
        <v>0.302631578947368</v>
      </c>
      <c r="AB64" s="0" t="n">
        <v>0.351973684210526</v>
      </c>
      <c r="AC64" s="0" t="n">
        <v>0.037649747178486</v>
      </c>
      <c r="AD64" s="0" t="n">
        <v>134</v>
      </c>
      <c r="AE64" s="0" t="n">
        <v>1</v>
      </c>
      <c r="AF64" s="0" t="n">
        <v>1</v>
      </c>
      <c r="AG64" s="0" t="n">
        <v>1</v>
      </c>
      <c r="AH64" s="0" t="n">
        <v>1</v>
      </c>
      <c r="AI64" s="0" t="n">
        <v>1</v>
      </c>
      <c r="AJ64" s="0" t="n">
        <v>0</v>
      </c>
      <c r="AK64" s="0" t="n">
        <v>0.843554981708629</v>
      </c>
      <c r="AL64" s="0" t="n">
        <v>0.848687042617305</v>
      </c>
      <c r="AM64" s="0" t="n">
        <v>0.857511838140336</v>
      </c>
      <c r="AN64" s="0" t="n">
        <v>0.865260439087387</v>
      </c>
      <c r="AO64" s="0" t="n">
        <v>0.853753575388414</v>
      </c>
      <c r="AP64" s="0" t="n">
        <v>0.00830983631706</v>
      </c>
      <c r="AQ64" s="0" t="n">
        <v>4</v>
      </c>
      <c r="AR64" s="0" t="n">
        <v>0.857942315970727</v>
      </c>
      <c r="AS64" s="0" t="n">
        <v>0.867422340196571</v>
      </c>
      <c r="AT64" s="0" t="n">
        <v>0.862185235669704</v>
      </c>
      <c r="AU64" s="0" t="n">
        <v>0.875457349881627</v>
      </c>
      <c r="AV64" s="0" t="n">
        <v>0.865751810429657</v>
      </c>
      <c r="AW64" s="0" t="n">
        <v>0.006532549750639</v>
      </c>
      <c r="AX64" s="0" t="n">
        <v>0.625724859275367</v>
      </c>
      <c r="AY64" s="0" t="n">
        <v>0.601975100256021</v>
      </c>
      <c r="AZ64" s="0" t="n">
        <v>0.599808550649115</v>
      </c>
      <c r="BA64" s="0" t="n">
        <v>0.583946009017378</v>
      </c>
      <c r="BB64" s="0" t="n">
        <v>0.60286362979947</v>
      </c>
      <c r="BC64" s="0" t="n">
        <v>0.014921755782826</v>
      </c>
      <c r="BD64" s="0" t="n">
        <v>63</v>
      </c>
      <c r="BE64" s="0" t="n">
        <v>0.928971157985364</v>
      </c>
      <c r="BF64" s="0" t="n">
        <v>0.933711170098285</v>
      </c>
      <c r="BG64" s="0" t="n">
        <v>0.931092617834852</v>
      </c>
      <c r="BH64" s="0" t="n">
        <v>0.937728674940814</v>
      </c>
      <c r="BI64" s="0" t="n">
        <v>0.932875905214828</v>
      </c>
      <c r="BJ64" s="0" t="n">
        <v>0.003266274875319</v>
      </c>
    </row>
    <row r="65" customFormat="false" ht="12.8" hidden="false" customHeight="false" outlineLevel="0" collapsed="false">
      <c r="A65" s="0" t="n">
        <v>63</v>
      </c>
      <c r="B65" s="0" t="n">
        <v>0.012380063533783</v>
      </c>
      <c r="C65" s="0" t="n">
        <v>0.000325660726608</v>
      </c>
      <c r="D65" s="0" t="n">
        <v>0.007884562015533</v>
      </c>
      <c r="E65" s="0" t="n">
        <v>0.000138006507279</v>
      </c>
      <c r="F65" s="0" t="s">
        <v>57</v>
      </c>
      <c r="G65" s="0" t="n">
        <v>64</v>
      </c>
      <c r="H65" s="0" t="n">
        <v>1</v>
      </c>
      <c r="I65" s="0" t="n">
        <v>5</v>
      </c>
      <c r="J65" s="0" t="s">
        <v>122</v>
      </c>
      <c r="K65" s="0" t="n">
        <v>0.805632013550709</v>
      </c>
      <c r="L65" s="0" t="n">
        <v>0.801143583227446</v>
      </c>
      <c r="M65" s="0" t="n">
        <v>0.811732316814909</v>
      </c>
      <c r="N65" s="0" t="n">
        <v>0.810673443456163</v>
      </c>
      <c r="O65" s="1" t="n">
        <v>0.807295339262307</v>
      </c>
      <c r="P65" s="0" t="n">
        <v>0.83004206862173</v>
      </c>
      <c r="Q65" s="0" t="n">
        <f aca="false">P65-O65</f>
        <v>0.022746729359423</v>
      </c>
      <c r="R65" s="1" t="n">
        <v>0.381578947368421</v>
      </c>
      <c r="S65" s="0" t="n">
        <v>1</v>
      </c>
      <c r="T65" s="0" t="n">
        <f aca="false">S65-R65</f>
        <v>0.618421052631579</v>
      </c>
      <c r="U65" s="1" t="n">
        <v>0.602768546549671</v>
      </c>
      <c r="V65" s="0" t="n">
        <v>0.933579426308168</v>
      </c>
      <c r="W65" s="0" t="n">
        <f aca="false">V65-U65</f>
        <v>0.330810879758497</v>
      </c>
      <c r="X65" s="0" t="n">
        <v>0.381578947368421</v>
      </c>
      <c r="Y65" s="0" t="n">
        <v>0.31578947368421</v>
      </c>
      <c r="Z65" s="0" t="n">
        <v>0.43421052631579</v>
      </c>
      <c r="AA65" s="0" t="n">
        <v>0.394736842105263</v>
      </c>
      <c r="AB65" s="0" t="n">
        <v>0.381578947368421</v>
      </c>
      <c r="AC65" s="0" t="n">
        <v>0.04263645196321</v>
      </c>
      <c r="AD65" s="0" t="n">
        <v>121</v>
      </c>
      <c r="AE65" s="0" t="n">
        <v>1</v>
      </c>
      <c r="AF65" s="0" t="n">
        <v>1</v>
      </c>
      <c r="AG65" s="0" t="n">
        <v>1</v>
      </c>
      <c r="AH65" s="0" t="n">
        <v>1</v>
      </c>
      <c r="AI65" s="0" t="n">
        <v>1</v>
      </c>
      <c r="AJ65" s="0" t="n">
        <v>0</v>
      </c>
      <c r="AK65" s="0" t="n">
        <v>0.812567247686679</v>
      </c>
      <c r="AL65" s="0" t="n">
        <v>0.809083082221266</v>
      </c>
      <c r="AM65" s="0" t="n">
        <v>0.817907877744296</v>
      </c>
      <c r="AN65" s="0" t="n">
        <v>0.817477399913904</v>
      </c>
      <c r="AO65" s="0" t="n">
        <v>0.814258901891536</v>
      </c>
      <c r="AP65" s="0" t="n">
        <v>0.003651183284292</v>
      </c>
      <c r="AQ65" s="0" t="n">
        <v>13</v>
      </c>
      <c r="AR65" s="0" t="n">
        <v>0.821064715167169</v>
      </c>
      <c r="AS65" s="0" t="n">
        <v>0.829184303034651</v>
      </c>
      <c r="AT65" s="0" t="n">
        <v>0.826386397876462</v>
      </c>
      <c r="AU65" s="0" t="n">
        <v>0.832412655140254</v>
      </c>
      <c r="AV65" s="0" t="n">
        <v>0.827262017804634</v>
      </c>
      <c r="AW65" s="0" t="n">
        <v>0.004165258566631</v>
      </c>
      <c r="AX65" s="0" t="n">
        <v>0.60327828933211</v>
      </c>
      <c r="AY65" s="0" t="n">
        <v>0.563559202030043</v>
      </c>
      <c r="AZ65" s="0" t="n">
        <v>0.632948263361805</v>
      </c>
      <c r="BA65" s="0" t="n">
        <v>0.611288431474726</v>
      </c>
      <c r="BB65" s="0" t="n">
        <v>0.602768546549671</v>
      </c>
      <c r="BC65" s="0" t="n">
        <v>0.025104961070274</v>
      </c>
      <c r="BD65" s="0" t="n">
        <v>64</v>
      </c>
      <c r="BE65" s="0" t="n">
        <v>0.930809027699108</v>
      </c>
      <c r="BF65" s="0" t="n">
        <v>0.932119019839577</v>
      </c>
      <c r="BG65" s="0" t="n">
        <v>0.93562741418436</v>
      </c>
      <c r="BH65" s="0" t="n">
        <v>0.935762243509628</v>
      </c>
      <c r="BI65" s="0" t="n">
        <v>0.933579426308168</v>
      </c>
      <c r="BJ65" s="0" t="n">
        <v>0.002166035594271</v>
      </c>
    </row>
    <row r="66" customFormat="false" ht="12.8" hidden="false" customHeight="false" outlineLevel="0" collapsed="false">
      <c r="A66" s="0" t="n">
        <v>64</v>
      </c>
      <c r="B66" s="0" t="n">
        <v>0.011388957500458</v>
      </c>
      <c r="C66" s="0" t="n">
        <v>0.000434063806168</v>
      </c>
      <c r="D66" s="0" t="n">
        <v>0.007959187030792</v>
      </c>
      <c r="E66" s="0" t="n">
        <v>0.000180732949916</v>
      </c>
      <c r="F66" s="0" t="s">
        <v>57</v>
      </c>
      <c r="G66" s="0" t="n">
        <v>16</v>
      </c>
      <c r="H66" s="0" t="n">
        <v>4</v>
      </c>
      <c r="I66" s="0" t="n">
        <v>2</v>
      </c>
      <c r="J66" s="0" t="s">
        <v>123</v>
      </c>
      <c r="K66" s="0" t="n">
        <v>0.718611052297269</v>
      </c>
      <c r="L66" s="0" t="n">
        <v>0.678737822956374</v>
      </c>
      <c r="M66" s="0" t="n">
        <v>0.675984752223634</v>
      </c>
      <c r="N66" s="0" t="n">
        <v>0.692291401948327</v>
      </c>
      <c r="O66" s="1" t="n">
        <v>0.691406257356401</v>
      </c>
      <c r="P66" s="0" t="n">
        <v>0.716131471844881</v>
      </c>
      <c r="Q66" s="0" t="n">
        <f aca="false">P66-O66</f>
        <v>0.02472521448848</v>
      </c>
      <c r="R66" s="1" t="n">
        <v>0.476973684210526</v>
      </c>
      <c r="S66" s="0" t="n">
        <v>0.952850877192982</v>
      </c>
      <c r="T66" s="0" t="n">
        <f aca="false">S66-R66</f>
        <v>0.475877192982456</v>
      </c>
      <c r="U66" s="1" t="n">
        <v>0.602213575557523</v>
      </c>
      <c r="V66" s="0" t="n">
        <v>0.898976840969839</v>
      </c>
      <c r="W66" s="0" t="n">
        <f aca="false">V66-U66</f>
        <v>0.296763265412316</v>
      </c>
      <c r="X66" s="0" t="n">
        <v>0.394736842105263</v>
      </c>
      <c r="Y66" s="0" t="n">
        <v>0.578947368421053</v>
      </c>
      <c r="Z66" s="0" t="n">
        <v>0.407894736842105</v>
      </c>
      <c r="AA66" s="0" t="n">
        <v>0.526315789473684</v>
      </c>
      <c r="AB66" s="0" t="n">
        <v>0.476973684210526</v>
      </c>
      <c r="AC66" s="0" t="n">
        <v>0.078051384984899</v>
      </c>
      <c r="AD66" s="0" t="n">
        <v>48</v>
      </c>
      <c r="AE66" s="0" t="n">
        <v>0.87719298245614</v>
      </c>
      <c r="AF66" s="0" t="n">
        <v>0.982456140350877</v>
      </c>
      <c r="AG66" s="0" t="n">
        <v>0.964912280701754</v>
      </c>
      <c r="AH66" s="0" t="n">
        <v>0.986842105263158</v>
      </c>
      <c r="AI66" s="0" t="n">
        <v>0.952850877192982</v>
      </c>
      <c r="AJ66" s="0" t="n">
        <v>0.044445105700683</v>
      </c>
      <c r="AK66" s="0" t="n">
        <v>0.723907897568324</v>
      </c>
      <c r="AL66" s="0" t="n">
        <v>0.680370210934137</v>
      </c>
      <c r="AM66" s="0" t="n">
        <v>0.680370210934137</v>
      </c>
      <c r="AN66" s="0" t="n">
        <v>0.695006457167456</v>
      </c>
      <c r="AO66" s="0" t="n">
        <v>0.694913694151013</v>
      </c>
      <c r="AP66" s="0" t="n">
        <v>0.017774266826938</v>
      </c>
      <c r="AQ66" s="0" t="n">
        <v>84</v>
      </c>
      <c r="AR66" s="0" t="n">
        <v>0.735973597359736</v>
      </c>
      <c r="AS66" s="0" t="n">
        <v>0.701269818494871</v>
      </c>
      <c r="AT66" s="0" t="n">
        <v>0.691584762178062</v>
      </c>
      <c r="AU66" s="0" t="n">
        <v>0.720209484181075</v>
      </c>
      <c r="AV66" s="0" t="n">
        <v>0.712259415553436</v>
      </c>
      <c r="AW66" s="0" t="n">
        <v>0.017130225813076</v>
      </c>
      <c r="AX66" s="0" t="n">
        <v>0.56817499688537</v>
      </c>
      <c r="AY66" s="0" t="n">
        <v>0.656143088565149</v>
      </c>
      <c r="AZ66" s="0" t="n">
        <v>0.556590842150577</v>
      </c>
      <c r="BA66" s="0" t="n">
        <v>0.627945374628996</v>
      </c>
      <c r="BB66" s="0" t="n">
        <v>0.602213575557523</v>
      </c>
      <c r="BC66" s="0" t="n">
        <v>0.041263108517888</v>
      </c>
      <c r="BD66" s="0" t="n">
        <v>65</v>
      </c>
      <c r="BE66" s="0" t="n">
        <v>0.885639851170472</v>
      </c>
      <c r="BF66" s="0" t="n">
        <v>0.904441406982554</v>
      </c>
      <c r="BG66" s="0" t="n">
        <v>0.897808496418606</v>
      </c>
      <c r="BH66" s="0" t="n">
        <v>0.908017609307723</v>
      </c>
      <c r="BI66" s="0" t="n">
        <v>0.898976840969839</v>
      </c>
      <c r="BJ66" s="0" t="n">
        <v>0.008526976306778</v>
      </c>
    </row>
    <row r="67" customFormat="false" ht="12.8" hidden="false" customHeight="false" outlineLevel="0" collapsed="false">
      <c r="A67" s="0" t="n">
        <v>65</v>
      </c>
      <c r="B67" s="0" t="n">
        <v>0.009038090705872</v>
      </c>
      <c r="C67" s="0" t="n">
        <v>0.000367613868229</v>
      </c>
      <c r="D67" s="0" t="n">
        <v>0.00774621963501</v>
      </c>
      <c r="E67" s="0" t="n">
        <v>0.000433938286804</v>
      </c>
      <c r="F67" s="0" t="s">
        <v>59</v>
      </c>
      <c r="G67" s="0" t="n">
        <v>16</v>
      </c>
      <c r="H67" s="0" t="n">
        <v>2</v>
      </c>
      <c r="I67" s="0" t="n">
        <v>2</v>
      </c>
      <c r="J67" s="0" t="s">
        <v>124</v>
      </c>
      <c r="K67" s="0" t="n">
        <v>0.730044463264874</v>
      </c>
      <c r="L67" s="0" t="n">
        <v>0.762177043625582</v>
      </c>
      <c r="M67" s="0" t="n">
        <v>0.807285048708174</v>
      </c>
      <c r="N67" s="0" t="n">
        <v>0.79140194832698</v>
      </c>
      <c r="O67" s="1" t="n">
        <v>0.772727125981403</v>
      </c>
      <c r="P67" s="0" t="n">
        <v>0.786788875765148</v>
      </c>
      <c r="Q67" s="0" t="n">
        <f aca="false">P67-O67</f>
        <v>0.0140617497837451</v>
      </c>
      <c r="R67" s="1" t="n">
        <v>0.414473684210526</v>
      </c>
      <c r="S67" s="0" t="n">
        <v>0.959429824561404</v>
      </c>
      <c r="T67" s="0" t="n">
        <f aca="false">S67-R67</f>
        <v>0.544956140350878</v>
      </c>
      <c r="U67" s="1" t="n">
        <v>0.601845765053612</v>
      </c>
      <c r="V67" s="0" t="n">
        <v>0.92243798154946</v>
      </c>
      <c r="W67" s="0" t="n">
        <f aca="false">V67-U67</f>
        <v>0.320592216495848</v>
      </c>
      <c r="X67" s="0" t="n">
        <v>0.5</v>
      </c>
      <c r="Y67" s="0" t="n">
        <v>0.5</v>
      </c>
      <c r="Z67" s="0" t="n">
        <v>0.342105263157895</v>
      </c>
      <c r="AA67" s="0" t="n">
        <v>0.31578947368421</v>
      </c>
      <c r="AB67" s="0" t="n">
        <v>0.414473684210526</v>
      </c>
      <c r="AC67" s="0" t="n">
        <v>0.086030900201461</v>
      </c>
      <c r="AD67" s="0" t="n">
        <v>104</v>
      </c>
      <c r="AE67" s="0" t="n">
        <v>0.93421052631579</v>
      </c>
      <c r="AF67" s="0" t="n">
        <v>0.995614035087719</v>
      </c>
      <c r="AG67" s="0" t="n">
        <v>0.995614035087719</v>
      </c>
      <c r="AH67" s="0" t="n">
        <v>0.912280701754386</v>
      </c>
      <c r="AI67" s="0" t="n">
        <v>0.959429824561404</v>
      </c>
      <c r="AJ67" s="0" t="n">
        <v>0.037005563663786</v>
      </c>
      <c r="AK67" s="0" t="n">
        <v>0.733806757047558</v>
      </c>
      <c r="AL67" s="0" t="n">
        <v>0.766465777012484</v>
      </c>
      <c r="AM67" s="0" t="n">
        <v>0.814894532931554</v>
      </c>
      <c r="AN67" s="0" t="n">
        <v>0.799182092122256</v>
      </c>
      <c r="AO67" s="0" t="n">
        <v>0.778587289778463</v>
      </c>
      <c r="AP67" s="0" t="n">
        <v>0.031203321026603</v>
      </c>
      <c r="AQ67" s="0" t="n">
        <v>31</v>
      </c>
      <c r="AR67" s="0" t="n">
        <v>0.749031424881619</v>
      </c>
      <c r="AS67" s="0" t="n">
        <v>0.763756367027764</v>
      </c>
      <c r="AT67" s="0" t="n">
        <v>0.810746825453763</v>
      </c>
      <c r="AU67" s="0" t="n">
        <v>0.812325130927613</v>
      </c>
      <c r="AV67" s="0" t="n">
        <v>0.783964937072689</v>
      </c>
      <c r="AW67" s="0" t="n">
        <v>0.028063796598151</v>
      </c>
      <c r="AX67" s="0" t="n">
        <v>0.633828559455449</v>
      </c>
      <c r="AY67" s="0" t="n">
        <v>0.63487408523461</v>
      </c>
      <c r="AZ67" s="0" t="n">
        <v>0.57547380882253</v>
      </c>
      <c r="BA67" s="0" t="n">
        <v>0.56320660670186</v>
      </c>
      <c r="BB67" s="0" t="n">
        <v>0.601845765053612</v>
      </c>
      <c r="BC67" s="0" t="n">
        <v>0.032795707437539</v>
      </c>
      <c r="BD67" s="0" t="n">
        <v>66</v>
      </c>
      <c r="BE67" s="0" t="n">
        <v>0.910432605045401</v>
      </c>
      <c r="BF67" s="0" t="n">
        <v>0.925419874566249</v>
      </c>
      <c r="BG67" s="0" t="n">
        <v>0.93196798582294</v>
      </c>
      <c r="BH67" s="0" t="n">
        <v>0.92193146076325</v>
      </c>
      <c r="BI67" s="0" t="n">
        <v>0.92243798154946</v>
      </c>
      <c r="BJ67" s="0" t="n">
        <v>0.007811822702276</v>
      </c>
    </row>
    <row r="68" customFormat="false" ht="12.8" hidden="false" customHeight="false" outlineLevel="0" collapsed="false">
      <c r="A68" s="0" t="n">
        <v>66</v>
      </c>
      <c r="B68" s="0" t="n">
        <v>0.00767993927002</v>
      </c>
      <c r="C68" s="0" t="n">
        <v>0.000254263773734</v>
      </c>
      <c r="D68" s="0" t="n">
        <v>0.00757896900177</v>
      </c>
      <c r="E68" s="0" t="n">
        <v>0.000589514429068</v>
      </c>
      <c r="F68" s="0" t="s">
        <v>59</v>
      </c>
      <c r="G68" s="0" t="n">
        <v>8</v>
      </c>
      <c r="H68" s="0" t="n">
        <v>1</v>
      </c>
      <c r="I68" s="0" t="n">
        <v>2</v>
      </c>
      <c r="J68" s="0" t="s">
        <v>125</v>
      </c>
      <c r="K68" s="0" t="n">
        <v>0.701249206013127</v>
      </c>
      <c r="L68" s="0" t="n">
        <v>0.831215586615841</v>
      </c>
      <c r="M68" s="0" t="n">
        <v>0.698856416772554</v>
      </c>
      <c r="N68" s="0" t="n">
        <v>0.45129182549767</v>
      </c>
      <c r="O68" s="1" t="n">
        <v>0.670653258724798</v>
      </c>
      <c r="P68" s="0" t="n">
        <v>0.682990565655375</v>
      </c>
      <c r="Q68" s="0" t="n">
        <f aca="false">P68-O68</f>
        <v>0.012337306930577</v>
      </c>
      <c r="R68" s="1" t="n">
        <v>0.5</v>
      </c>
      <c r="S68" s="0" t="n">
        <v>0.777412280701754</v>
      </c>
      <c r="T68" s="0" t="n">
        <f aca="false">S68-R68</f>
        <v>0.277412280701754</v>
      </c>
      <c r="U68" s="1" t="n">
        <v>0.60161152036705</v>
      </c>
      <c r="V68" s="0" t="n">
        <v>0.827275214382761</v>
      </c>
      <c r="W68" s="0" t="n">
        <f aca="false">V68-U68</f>
        <v>0.225663694015711</v>
      </c>
      <c r="X68" s="0" t="n">
        <v>0.539473684210526</v>
      </c>
      <c r="Y68" s="0" t="n">
        <v>0.31578947368421</v>
      </c>
      <c r="Z68" s="0" t="n">
        <v>0.473684210526316</v>
      </c>
      <c r="AA68" s="0" t="n">
        <v>0.671052631578947</v>
      </c>
      <c r="AB68" s="0" t="n">
        <v>0.5</v>
      </c>
      <c r="AC68" s="0" t="n">
        <v>0.127909355889629</v>
      </c>
      <c r="AD68" s="0" t="n">
        <v>20</v>
      </c>
      <c r="AE68" s="0" t="n">
        <v>0.780701754385965</v>
      </c>
      <c r="AF68" s="0" t="n">
        <v>0.56578947368421</v>
      </c>
      <c r="AG68" s="0" t="n">
        <v>0.81140350877193</v>
      </c>
      <c r="AH68" s="0" t="n">
        <v>0.951754385964912</v>
      </c>
      <c r="AI68" s="0" t="n">
        <v>0.777412280701754</v>
      </c>
      <c r="AJ68" s="0" t="n">
        <v>0.138153543512655</v>
      </c>
      <c r="AK68" s="0" t="n">
        <v>0.703894986012481</v>
      </c>
      <c r="AL68" s="0" t="n">
        <v>0.839647008179079</v>
      </c>
      <c r="AM68" s="0" t="n">
        <v>0.702539819199311</v>
      </c>
      <c r="AN68" s="0" t="n">
        <v>0.447696943607404</v>
      </c>
      <c r="AO68" s="0" t="n">
        <v>0.673444689249569</v>
      </c>
      <c r="AP68" s="0" t="n">
        <v>0.141738317543112</v>
      </c>
      <c r="AQ68" s="0" t="n">
        <v>95</v>
      </c>
      <c r="AR68" s="0" t="n">
        <v>0.708207777299469</v>
      </c>
      <c r="AS68" s="0" t="n">
        <v>0.847406557141832</v>
      </c>
      <c r="AT68" s="0" t="n">
        <v>0.706506923021738</v>
      </c>
      <c r="AU68" s="0" t="n">
        <v>0.463663103522491</v>
      </c>
      <c r="AV68" s="0" t="n">
        <v>0.681446090246382</v>
      </c>
      <c r="AW68" s="0" t="n">
        <v>0.138127241259514</v>
      </c>
      <c r="AX68" s="0" t="n">
        <v>0.612031814526633</v>
      </c>
      <c r="AY68" s="0" t="n">
        <v>0.586183360899019</v>
      </c>
      <c r="AZ68" s="0" t="n">
        <v>0.636993905340191</v>
      </c>
      <c r="BA68" s="0" t="n">
        <v>0.571237000702359</v>
      </c>
      <c r="BB68" s="0" t="n">
        <v>0.60161152036705</v>
      </c>
      <c r="BC68" s="0" t="n">
        <v>0.025105453820791</v>
      </c>
      <c r="BD68" s="0" t="n">
        <v>67</v>
      </c>
      <c r="BE68" s="0" t="n">
        <v>0.835361897173699</v>
      </c>
      <c r="BF68" s="0" t="n">
        <v>0.806523851417769</v>
      </c>
      <c r="BG68" s="0" t="n">
        <v>0.855749613289987</v>
      </c>
      <c r="BH68" s="0" t="n">
        <v>0.811465495649591</v>
      </c>
      <c r="BI68" s="0" t="n">
        <v>0.827275214382761</v>
      </c>
      <c r="BJ68" s="0" t="n">
        <v>0.019727848989537</v>
      </c>
    </row>
    <row r="69" customFormat="false" ht="12.8" hidden="false" customHeight="false" outlineLevel="0" collapsed="false">
      <c r="A69" s="0" t="n">
        <v>67</v>
      </c>
      <c r="B69" s="0" t="n">
        <v>0.009595632553101</v>
      </c>
      <c r="C69" s="0" t="n">
        <v>0.000507903066044</v>
      </c>
      <c r="D69" s="0" t="n">
        <v>0.007460057735443</v>
      </c>
      <c r="E69" s="0" t="n">
        <v>0.000302036602638</v>
      </c>
      <c r="F69" s="0" t="s">
        <v>57</v>
      </c>
      <c r="G69" s="0" t="n">
        <v>8</v>
      </c>
      <c r="H69" s="0" t="n">
        <v>1</v>
      </c>
      <c r="I69" s="0" t="n">
        <v>5</v>
      </c>
      <c r="J69" s="0" t="s">
        <v>126</v>
      </c>
      <c r="K69" s="0" t="n">
        <v>0.601736184628414</v>
      </c>
      <c r="L69" s="0" t="n">
        <v>0.700762388818297</v>
      </c>
      <c r="M69" s="0" t="n">
        <v>0.632994493858535</v>
      </c>
      <c r="N69" s="0" t="n">
        <v>0.780177890724269</v>
      </c>
      <c r="O69" s="1" t="n">
        <v>0.678917739507379</v>
      </c>
      <c r="P69" s="0" t="n">
        <v>0.685918134611796</v>
      </c>
      <c r="Q69" s="0" t="n">
        <f aca="false">P69-O69</f>
        <v>0.00700039510441697</v>
      </c>
      <c r="R69" s="1" t="n">
        <v>0.486842105263158</v>
      </c>
      <c r="S69" s="0" t="n">
        <v>0.75219298245614</v>
      </c>
      <c r="T69" s="0" t="n">
        <f aca="false">S69-R69</f>
        <v>0.265350877192982</v>
      </c>
      <c r="U69" s="1" t="n">
        <v>0.601446207416108</v>
      </c>
      <c r="V69" s="0" t="n">
        <v>0.808373107350261</v>
      </c>
      <c r="W69" s="0" t="n">
        <f aca="false">V69-U69</f>
        <v>0.206926899934153</v>
      </c>
      <c r="X69" s="0" t="n">
        <v>0.526315789473684</v>
      </c>
      <c r="Y69" s="0" t="n">
        <v>0.43421052631579</v>
      </c>
      <c r="Z69" s="0" t="n">
        <v>0.526315789473684</v>
      </c>
      <c r="AA69" s="0" t="n">
        <v>0.460526315789474</v>
      </c>
      <c r="AB69" s="0" t="n">
        <v>0.486842105263158</v>
      </c>
      <c r="AC69" s="0" t="n">
        <v>0.040555355282691</v>
      </c>
      <c r="AD69" s="0" t="n">
        <v>37</v>
      </c>
      <c r="AE69" s="0" t="n">
        <v>0.798245614035088</v>
      </c>
      <c r="AF69" s="0" t="n">
        <v>0.780701754385965</v>
      </c>
      <c r="AG69" s="0" t="n">
        <v>0.767543859649123</v>
      </c>
      <c r="AH69" s="0" t="n">
        <v>0.662280701754386</v>
      </c>
      <c r="AI69" s="0" t="n">
        <v>0.75219298245614</v>
      </c>
      <c r="AJ69" s="0" t="n">
        <v>0.053041169396701</v>
      </c>
      <c r="AK69" s="0" t="n">
        <v>0.60296965784377</v>
      </c>
      <c r="AL69" s="0" t="n">
        <v>0.705122686181662</v>
      </c>
      <c r="AM69" s="0" t="n">
        <v>0.634739560912613</v>
      </c>
      <c r="AN69" s="0" t="n">
        <v>0.78540680154972</v>
      </c>
      <c r="AO69" s="0" t="n">
        <v>0.682059676621941</v>
      </c>
      <c r="AP69" s="0" t="n">
        <v>0.070190731335885</v>
      </c>
      <c r="AQ69" s="0" t="n">
        <v>92</v>
      </c>
      <c r="AR69" s="0" t="n">
        <v>0.605754053666236</v>
      </c>
      <c r="AS69" s="0" t="n">
        <v>0.704641652916278</v>
      </c>
      <c r="AT69" s="0" t="n">
        <v>0.648324843962982</v>
      </c>
      <c r="AU69" s="0" t="n">
        <v>0.780615539134802</v>
      </c>
      <c r="AV69" s="0" t="n">
        <v>0.684834022420074</v>
      </c>
      <c r="AW69" s="0" t="n">
        <v>0.065484736274508</v>
      </c>
      <c r="AX69" s="0" t="n">
        <v>0.578944536939508</v>
      </c>
      <c r="AY69" s="0" t="n">
        <v>0.580159503364524</v>
      </c>
      <c r="AZ69" s="0" t="n">
        <v>0.594386512449872</v>
      </c>
      <c r="BA69" s="0" t="n">
        <v>0.652294276910528</v>
      </c>
      <c r="BB69" s="0" t="n">
        <v>0.601446207416108</v>
      </c>
      <c r="BC69" s="0" t="n">
        <v>0.029978385580043</v>
      </c>
      <c r="BD69" s="0" t="n">
        <v>68</v>
      </c>
      <c r="BE69" s="0" t="n">
        <v>0.793517280789864</v>
      </c>
      <c r="BF69" s="0" t="n">
        <v>0.826198863972471</v>
      </c>
      <c r="BG69" s="0" t="n">
        <v>0.796771144447675</v>
      </c>
      <c r="BH69" s="0" t="n">
        <v>0.817005140191033</v>
      </c>
      <c r="BI69" s="0" t="n">
        <v>0.808373107350261</v>
      </c>
      <c r="BJ69" s="0" t="n">
        <v>0.013670869724564</v>
      </c>
    </row>
    <row r="70" customFormat="false" ht="12.8" hidden="false" customHeight="false" outlineLevel="0" collapsed="false">
      <c r="A70" s="0" t="n">
        <v>68</v>
      </c>
      <c r="B70" s="0" t="n">
        <v>0.009445905685425</v>
      </c>
      <c r="C70" s="0" t="n">
        <v>0.000220369068711</v>
      </c>
      <c r="D70" s="0" t="n">
        <v>0.007478833198547</v>
      </c>
      <c r="E70" s="0" t="n">
        <v>0.000347576777896</v>
      </c>
      <c r="F70" s="0" t="s">
        <v>57</v>
      </c>
      <c r="G70" s="0" t="n">
        <v>8</v>
      </c>
      <c r="H70" s="0" t="n">
        <v>2</v>
      </c>
      <c r="I70" s="0" t="n">
        <v>2</v>
      </c>
      <c r="J70" s="0" t="s">
        <v>127</v>
      </c>
      <c r="K70" s="0" t="n">
        <v>0.59220834215541</v>
      </c>
      <c r="L70" s="0" t="n">
        <v>0.790978398983481</v>
      </c>
      <c r="M70" s="0" t="n">
        <v>0.607581533248623</v>
      </c>
      <c r="N70" s="0" t="n">
        <v>0.678314273612876</v>
      </c>
      <c r="O70" s="1" t="n">
        <v>0.667270637000098</v>
      </c>
      <c r="P70" s="0" t="n">
        <v>0.675771084081725</v>
      </c>
      <c r="Q70" s="0" t="n">
        <f aca="false">P70-O70</f>
        <v>0.00850044708162701</v>
      </c>
      <c r="R70" s="1" t="n">
        <v>0.470394736842105</v>
      </c>
      <c r="S70" s="0" t="n">
        <v>0.701754385964912</v>
      </c>
      <c r="T70" s="0" t="n">
        <f aca="false">S70-R70</f>
        <v>0.231359649122807</v>
      </c>
      <c r="U70" s="1" t="n">
        <v>0.600756565682798</v>
      </c>
      <c r="V70" s="0" t="n">
        <v>0.778829847242391</v>
      </c>
      <c r="W70" s="0" t="n">
        <f aca="false">V70-U70</f>
        <v>0.178073281559593</v>
      </c>
      <c r="X70" s="0" t="n">
        <v>0.56578947368421</v>
      </c>
      <c r="Y70" s="0" t="n">
        <v>0.368421052631579</v>
      </c>
      <c r="Z70" s="0" t="n">
        <v>0.5</v>
      </c>
      <c r="AA70" s="0" t="n">
        <v>0.447368421052632</v>
      </c>
      <c r="AB70" s="0" t="n">
        <v>0.470394736842105</v>
      </c>
      <c r="AC70" s="0" t="n">
        <v>0.072293621631039</v>
      </c>
      <c r="AD70" s="0" t="n">
        <v>54</v>
      </c>
      <c r="AE70" s="0" t="n">
        <v>0.758771929824561</v>
      </c>
      <c r="AF70" s="0" t="n">
        <v>0.596491228070175</v>
      </c>
      <c r="AG70" s="0" t="n">
        <v>0.81140350877193</v>
      </c>
      <c r="AH70" s="0" t="n">
        <v>0.640350877192982</v>
      </c>
      <c r="AI70" s="0" t="n">
        <v>0.701754385964912</v>
      </c>
      <c r="AJ70" s="0" t="n">
        <v>0.086782276041269</v>
      </c>
      <c r="AK70" s="0" t="n">
        <v>0.592640413169787</v>
      </c>
      <c r="AL70" s="0" t="n">
        <v>0.797890658631081</v>
      </c>
      <c r="AM70" s="0" t="n">
        <v>0.609341368919501</v>
      </c>
      <c r="AN70" s="0" t="n">
        <v>0.682092122255704</v>
      </c>
      <c r="AO70" s="0" t="n">
        <v>0.670491140744018</v>
      </c>
      <c r="AP70" s="0" t="n">
        <v>0.080878381394409</v>
      </c>
      <c r="AQ70" s="0" t="n">
        <v>96</v>
      </c>
      <c r="AR70" s="0" t="n">
        <v>0.593126703974745</v>
      </c>
      <c r="AS70" s="0" t="n">
        <v>0.810531601980056</v>
      </c>
      <c r="AT70" s="0" t="n">
        <v>0.608651983643016</v>
      </c>
      <c r="AU70" s="0" t="n">
        <v>0.689073821651481</v>
      </c>
      <c r="AV70" s="0" t="n">
        <v>0.675346027812325</v>
      </c>
      <c r="AW70" s="0" t="n">
        <v>0.086127383169809</v>
      </c>
      <c r="AX70" s="0" t="n">
        <v>0.605772824572729</v>
      </c>
      <c r="AY70" s="0" t="n">
        <v>0.632159526021252</v>
      </c>
      <c r="AZ70" s="0" t="n">
        <v>0.572320275505811</v>
      </c>
      <c r="BA70" s="0" t="n">
        <v>0.592773636631398</v>
      </c>
      <c r="BB70" s="0" t="n">
        <v>0.600756565682798</v>
      </c>
      <c r="BC70" s="0" t="n">
        <v>0.021700567541765</v>
      </c>
      <c r="BD70" s="0" t="n">
        <v>69</v>
      </c>
      <c r="BE70" s="0" t="n">
        <v>0.757138285338831</v>
      </c>
      <c r="BF70" s="0" t="n">
        <v>0.80007359761769</v>
      </c>
      <c r="BG70" s="0" t="n">
        <v>0.807482445442108</v>
      </c>
      <c r="BH70" s="0" t="n">
        <v>0.750625060570934</v>
      </c>
      <c r="BI70" s="0" t="n">
        <v>0.778829847242391</v>
      </c>
      <c r="BJ70" s="0" t="n">
        <v>0.025190782851079</v>
      </c>
    </row>
    <row r="71" customFormat="false" ht="12.8" hidden="false" customHeight="false" outlineLevel="0" collapsed="false">
      <c r="A71" s="0" t="n">
        <v>69</v>
      </c>
      <c r="B71" s="0" t="n">
        <v>0.007527649402618</v>
      </c>
      <c r="C71" s="0" t="n">
        <v>0.000120379235218</v>
      </c>
      <c r="D71" s="0" t="n">
        <v>0.007735133171082</v>
      </c>
      <c r="E71" s="0" t="n">
        <v>0.000484230731396</v>
      </c>
      <c r="F71" s="0" t="s">
        <v>59</v>
      </c>
      <c r="G71" s="0" t="n">
        <v>8</v>
      </c>
      <c r="H71" s="0" t="n">
        <v>4</v>
      </c>
      <c r="I71" s="0" t="n">
        <v>2</v>
      </c>
      <c r="J71" s="0" t="s">
        <v>128</v>
      </c>
      <c r="K71" s="0" t="n">
        <v>0.70823629049333</v>
      </c>
      <c r="L71" s="0" t="n">
        <v>0.509953409572215</v>
      </c>
      <c r="M71" s="0" t="n">
        <v>0.590216010165184</v>
      </c>
      <c r="N71" s="0" t="n">
        <v>0.583862770012706</v>
      </c>
      <c r="O71" s="1" t="n">
        <v>0.598067120060859</v>
      </c>
      <c r="P71" s="0" t="n">
        <v>0.609227627760628</v>
      </c>
      <c r="Q71" s="0" t="n">
        <f aca="false">P71-O71</f>
        <v>0.011160507699769</v>
      </c>
      <c r="R71" s="1" t="n">
        <v>0.523026315789474</v>
      </c>
      <c r="S71" s="0" t="n">
        <v>0.853070175438596</v>
      </c>
      <c r="T71" s="0" t="n">
        <f aca="false">S71-R71</f>
        <v>0.330043859649122</v>
      </c>
      <c r="U71" s="1" t="n">
        <v>0.599296222981821</v>
      </c>
      <c r="V71" s="0" t="n">
        <v>0.81279331841491</v>
      </c>
      <c r="W71" s="0" t="n">
        <f aca="false">V71-U71</f>
        <v>0.213497095433089</v>
      </c>
      <c r="X71" s="0" t="n">
        <v>0.5</v>
      </c>
      <c r="Y71" s="0" t="n">
        <v>0.526315789473684</v>
      </c>
      <c r="Z71" s="0" t="n">
        <v>0.5</v>
      </c>
      <c r="AA71" s="0" t="n">
        <v>0.56578947368421</v>
      </c>
      <c r="AB71" s="0" t="n">
        <v>0.523026315789474</v>
      </c>
      <c r="AC71" s="0" t="n">
        <v>0.026925502539054</v>
      </c>
      <c r="AD71" s="0" t="n">
        <v>7</v>
      </c>
      <c r="AE71" s="0" t="n">
        <v>0.719298245614035</v>
      </c>
      <c r="AF71" s="0" t="n">
        <v>0.942982456140351</v>
      </c>
      <c r="AG71" s="0" t="n">
        <v>0.881578947368421</v>
      </c>
      <c r="AH71" s="0" t="n">
        <v>0.868421052631579</v>
      </c>
      <c r="AI71" s="0" t="n">
        <v>0.853070175438596</v>
      </c>
      <c r="AJ71" s="0" t="n">
        <v>0.082200284271892</v>
      </c>
      <c r="AK71" s="0" t="n">
        <v>0.711641919517969</v>
      </c>
      <c r="AL71" s="0" t="n">
        <v>0.509685751183814</v>
      </c>
      <c r="AM71" s="0" t="n">
        <v>0.59169177787344</v>
      </c>
      <c r="AN71" s="0" t="n">
        <v>0.584158415841584</v>
      </c>
      <c r="AO71" s="0" t="n">
        <v>0.599294466104202</v>
      </c>
      <c r="AP71" s="0" t="n">
        <v>0.072350834418354</v>
      </c>
      <c r="AQ71" s="0" t="n">
        <v>124</v>
      </c>
      <c r="AR71" s="0" t="n">
        <v>0.71107762950208</v>
      </c>
      <c r="AS71" s="0" t="n">
        <v>0.517038525001794</v>
      </c>
      <c r="AT71" s="0" t="n">
        <v>0.59717339837865</v>
      </c>
      <c r="AU71" s="0" t="n">
        <v>0.595666834062702</v>
      </c>
      <c r="AV71" s="0" t="n">
        <v>0.605239096736306</v>
      </c>
      <c r="AW71" s="0" t="n">
        <v>0.069169754183089</v>
      </c>
      <c r="AX71" s="0" t="n">
        <v>0.672413158461033</v>
      </c>
      <c r="AY71" s="0" t="n">
        <v>0.545035910913746</v>
      </c>
      <c r="AZ71" s="0" t="n">
        <v>0.576664703083581</v>
      </c>
      <c r="BA71" s="0" t="n">
        <v>0.603071119468926</v>
      </c>
      <c r="BB71" s="0" t="n">
        <v>0.599296222981821</v>
      </c>
      <c r="BC71" s="0" t="n">
        <v>0.046948650821906</v>
      </c>
      <c r="BD71" s="0" t="n">
        <v>70</v>
      </c>
      <c r="BE71" s="0" t="n">
        <v>0.799436980311303</v>
      </c>
      <c r="BF71" s="0" t="n">
        <v>0.80742832491948</v>
      </c>
      <c r="BG71" s="0" t="n">
        <v>0.823644343839008</v>
      </c>
      <c r="BH71" s="0" t="n">
        <v>0.820663624589848</v>
      </c>
      <c r="BI71" s="0" t="n">
        <v>0.81279331841491</v>
      </c>
      <c r="BJ71" s="0" t="n">
        <v>0.009834396203956</v>
      </c>
    </row>
    <row r="72" customFormat="false" ht="12.8" hidden="false" customHeight="false" outlineLevel="0" collapsed="false">
      <c r="A72" s="0" t="n">
        <v>70</v>
      </c>
      <c r="B72" s="0" t="n">
        <v>0.008980453014374</v>
      </c>
      <c r="C72" s="0" t="n">
        <v>0.000529671902675</v>
      </c>
      <c r="D72" s="0" t="n">
        <v>0.00767570734024</v>
      </c>
      <c r="E72" s="0" t="n">
        <v>0.000417071869272</v>
      </c>
      <c r="F72" s="0" t="s">
        <v>59</v>
      </c>
      <c r="G72" s="0" t="n">
        <v>128</v>
      </c>
      <c r="H72" s="0" t="n">
        <v>2</v>
      </c>
      <c r="I72" s="0" t="n">
        <v>2</v>
      </c>
      <c r="J72" s="0" t="s">
        <v>129</v>
      </c>
      <c r="K72" s="0" t="n">
        <v>0.787846707601101</v>
      </c>
      <c r="L72" s="0" t="n">
        <v>0.792037272342228</v>
      </c>
      <c r="M72" s="0" t="n">
        <v>0.773401101228293</v>
      </c>
      <c r="N72" s="0" t="n">
        <v>0.769800931808556</v>
      </c>
      <c r="O72" s="1" t="n">
        <v>0.780771503245044</v>
      </c>
      <c r="P72" s="0" t="n">
        <v>0.805336433721304</v>
      </c>
      <c r="Q72" s="0" t="n">
        <f aca="false">P72-O72</f>
        <v>0.02456493047626</v>
      </c>
      <c r="R72" s="1" t="n">
        <v>0.394736842105263</v>
      </c>
      <c r="S72" s="0" t="n">
        <v>1</v>
      </c>
      <c r="T72" s="0" t="n">
        <f aca="false">S72-R72</f>
        <v>0.605263157894737</v>
      </c>
      <c r="U72" s="1" t="n">
        <v>0.599240301145139</v>
      </c>
      <c r="V72" s="0" t="n">
        <v>0.925960688108664</v>
      </c>
      <c r="W72" s="0" t="n">
        <f aca="false">V72-U72</f>
        <v>0.326720386963525</v>
      </c>
      <c r="X72" s="0" t="n">
        <v>0.421052631578947</v>
      </c>
      <c r="Y72" s="0" t="n">
        <v>0.421052631578947</v>
      </c>
      <c r="Z72" s="0" t="n">
        <v>0.342105263157895</v>
      </c>
      <c r="AA72" s="0" t="n">
        <v>0.394736842105263</v>
      </c>
      <c r="AB72" s="0" t="n">
        <v>0.394736842105263</v>
      </c>
      <c r="AC72" s="0" t="n">
        <v>0.032230128194516</v>
      </c>
      <c r="AD72" s="0" t="n">
        <v>116</v>
      </c>
      <c r="AE72" s="0" t="n">
        <v>1</v>
      </c>
      <c r="AF72" s="0" t="n">
        <v>1</v>
      </c>
      <c r="AG72" s="0" t="n">
        <v>1</v>
      </c>
      <c r="AH72" s="0" t="n">
        <v>1</v>
      </c>
      <c r="AI72" s="0" t="n">
        <v>1</v>
      </c>
      <c r="AJ72" s="0" t="n">
        <v>0</v>
      </c>
      <c r="AK72" s="0" t="n">
        <v>0.793845491715085</v>
      </c>
      <c r="AL72" s="0" t="n">
        <v>0.798105897546276</v>
      </c>
      <c r="AM72" s="0" t="n">
        <v>0.780456306500215</v>
      </c>
      <c r="AN72" s="0" t="n">
        <v>0.775936289281102</v>
      </c>
      <c r="AO72" s="0" t="n">
        <v>0.78708599626067</v>
      </c>
      <c r="AP72" s="0" t="n">
        <v>0.00915693391907</v>
      </c>
      <c r="AQ72" s="0" t="n">
        <v>28</v>
      </c>
      <c r="AR72" s="0" t="n">
        <v>0.801836705409671</v>
      </c>
      <c r="AS72" s="0" t="n">
        <v>0.807661955663964</v>
      </c>
      <c r="AT72" s="0" t="n">
        <v>0.801133510294856</v>
      </c>
      <c r="AU72" s="0" t="n">
        <v>0.797976899347155</v>
      </c>
      <c r="AV72" s="0" t="n">
        <v>0.802152267678912</v>
      </c>
      <c r="AW72" s="0" t="n">
        <v>0.003497420783656</v>
      </c>
      <c r="AX72" s="0" t="n">
        <v>0.619559308212429</v>
      </c>
      <c r="AY72" s="0" t="n">
        <v>0.61475915898226</v>
      </c>
      <c r="AZ72" s="0" t="n">
        <v>0.564928518023427</v>
      </c>
      <c r="BA72" s="0" t="n">
        <v>0.59771421936244</v>
      </c>
      <c r="BB72" s="0" t="n">
        <v>0.599240301145139</v>
      </c>
      <c r="BC72" s="0" t="n">
        <v>0.02140866870784</v>
      </c>
      <c r="BD72" s="0" t="n">
        <v>71</v>
      </c>
      <c r="BE72" s="0" t="n">
        <v>0.923336712961914</v>
      </c>
      <c r="BF72" s="0" t="n">
        <v>0.928978770910345</v>
      </c>
      <c r="BG72" s="0" t="n">
        <v>0.925410906921511</v>
      </c>
      <c r="BH72" s="0" t="n">
        <v>0.926116361640884</v>
      </c>
      <c r="BI72" s="0" t="n">
        <v>0.925960688108664</v>
      </c>
      <c r="BJ72" s="0" t="n">
        <v>0.002019935826391</v>
      </c>
    </row>
    <row r="73" customFormat="false" ht="12.8" hidden="false" customHeight="false" outlineLevel="0" collapsed="false">
      <c r="A73" s="0" t="n">
        <v>71</v>
      </c>
      <c r="B73" s="0" t="n">
        <v>0.008984506130219</v>
      </c>
      <c r="C73" s="0" t="n">
        <v>0.000390807774951</v>
      </c>
      <c r="D73" s="0" t="n">
        <v>0.007748663425446</v>
      </c>
      <c r="E73" s="0" t="n">
        <v>0.00045558800389</v>
      </c>
      <c r="F73" s="0" t="s">
        <v>59</v>
      </c>
      <c r="G73" s="0" t="n">
        <v>16</v>
      </c>
      <c r="H73" s="0" t="n">
        <v>1</v>
      </c>
      <c r="I73" s="0" t="n">
        <v>2</v>
      </c>
      <c r="J73" s="0" t="s">
        <v>130</v>
      </c>
      <c r="K73" s="0" t="n">
        <v>0.809866610205378</v>
      </c>
      <c r="L73" s="0" t="n">
        <v>0.777424819991529</v>
      </c>
      <c r="M73" s="0" t="n">
        <v>0.844557390936044</v>
      </c>
      <c r="N73" s="0" t="n">
        <v>0.820838627700127</v>
      </c>
      <c r="O73" s="1" t="n">
        <v>0.813171862208269</v>
      </c>
      <c r="P73" s="0" t="n">
        <v>0.832495018105611</v>
      </c>
      <c r="Q73" s="0" t="n">
        <f aca="false">P73-O73</f>
        <v>0.019323155897342</v>
      </c>
      <c r="R73" s="1" t="n">
        <v>0.365131578947368</v>
      </c>
      <c r="S73" s="0" t="n">
        <v>0.993421052631579</v>
      </c>
      <c r="T73" s="0" t="n">
        <f aca="false">S73-R73</f>
        <v>0.628289473684211</v>
      </c>
      <c r="U73" s="1" t="n">
        <v>0.59897277199993</v>
      </c>
      <c r="V73" s="0" t="n">
        <v>0.932449290005749</v>
      </c>
      <c r="W73" s="0" t="n">
        <f aca="false">V73-U73</f>
        <v>0.333476518005819</v>
      </c>
      <c r="X73" s="0" t="n">
        <v>0.447368421052632</v>
      </c>
      <c r="Y73" s="0" t="n">
        <v>0.381578947368421</v>
      </c>
      <c r="Z73" s="0" t="n">
        <v>0.302631578947368</v>
      </c>
      <c r="AA73" s="0" t="n">
        <v>0.328947368421053</v>
      </c>
      <c r="AB73" s="0" t="n">
        <v>0.365131578947368</v>
      </c>
      <c r="AC73" s="0" t="n">
        <v>0.055337512635726</v>
      </c>
      <c r="AD73" s="0" t="n">
        <v>129</v>
      </c>
      <c r="AE73" s="0" t="n">
        <v>1</v>
      </c>
      <c r="AF73" s="0" t="n">
        <v>0.973684210526316</v>
      </c>
      <c r="AG73" s="0" t="n">
        <v>1</v>
      </c>
      <c r="AH73" s="0" t="n">
        <v>1</v>
      </c>
      <c r="AI73" s="0" t="n">
        <v>0.993421052631579</v>
      </c>
      <c r="AJ73" s="0" t="n">
        <v>0.011395071102427</v>
      </c>
      <c r="AK73" s="0" t="n">
        <v>0.815795136647299</v>
      </c>
      <c r="AL73" s="0" t="n">
        <v>0.783900129143349</v>
      </c>
      <c r="AM73" s="0" t="n">
        <v>0.853422298751614</v>
      </c>
      <c r="AN73" s="0" t="n">
        <v>0.828885062419285</v>
      </c>
      <c r="AO73" s="0" t="n">
        <v>0.820500656740387</v>
      </c>
      <c r="AP73" s="0" t="n">
        <v>0.025079240972524</v>
      </c>
      <c r="AQ73" s="0" t="n">
        <v>10</v>
      </c>
      <c r="AR73" s="0" t="n">
        <v>0.824867269335629</v>
      </c>
      <c r="AS73" s="0" t="n">
        <v>0.793241982925604</v>
      </c>
      <c r="AT73" s="0" t="n">
        <v>0.863404835354043</v>
      </c>
      <c r="AU73" s="0" t="n">
        <v>0.83793672429873</v>
      </c>
      <c r="AV73" s="0" t="n">
        <v>0.829862702978502</v>
      </c>
      <c r="AW73" s="0" t="n">
        <v>0.025279912772055</v>
      </c>
      <c r="AX73" s="0" t="n">
        <v>0.637373574349042</v>
      </c>
      <c r="AY73" s="0" t="n">
        <v>0.59512568819811</v>
      </c>
      <c r="AZ73" s="0" t="n">
        <v>0.5786669914131</v>
      </c>
      <c r="BA73" s="0" t="n">
        <v>0.584724834039468</v>
      </c>
      <c r="BB73" s="0" t="n">
        <v>0.59897277199993</v>
      </c>
      <c r="BC73" s="0" t="n">
        <v>0.022938777954588</v>
      </c>
      <c r="BD73" s="0" t="n">
        <v>72</v>
      </c>
      <c r="BE73" s="0" t="n">
        <v>0.932087244765666</v>
      </c>
      <c r="BF73" s="0" t="n">
        <v>0.929389079988874</v>
      </c>
      <c r="BG73" s="0" t="n">
        <v>0.934435032088436</v>
      </c>
      <c r="BH73" s="0" t="n">
        <v>0.933885803180021</v>
      </c>
      <c r="BI73" s="0" t="n">
        <v>0.932449290005749</v>
      </c>
      <c r="BJ73" s="0" t="n">
        <v>0.001968673653889</v>
      </c>
    </row>
    <row r="74" customFormat="false" ht="12.8" hidden="false" customHeight="false" outlineLevel="0" collapsed="false">
      <c r="A74" s="0" t="n">
        <v>72</v>
      </c>
      <c r="B74" s="0" t="n">
        <v>0.012929439544678</v>
      </c>
      <c r="C74" s="0" t="n">
        <v>0.000490084018433</v>
      </c>
      <c r="D74" s="0" t="n">
        <v>0.007367730140686</v>
      </c>
      <c r="E74" s="0" t="n">
        <v>0.000215910402757</v>
      </c>
      <c r="F74" s="0" t="s">
        <v>57</v>
      </c>
      <c r="G74" s="0" t="n">
        <v>16</v>
      </c>
      <c r="H74" s="0" t="n">
        <v>1</v>
      </c>
      <c r="I74" s="0" t="n">
        <v>10</v>
      </c>
      <c r="J74" s="0" t="s">
        <v>131</v>
      </c>
      <c r="K74" s="0" t="n">
        <v>0.752276095701884</v>
      </c>
      <c r="L74" s="0" t="n">
        <v>0.722363405336722</v>
      </c>
      <c r="M74" s="0" t="n">
        <v>0.735705209656925</v>
      </c>
      <c r="N74" s="0" t="n">
        <v>0.769377382465057</v>
      </c>
      <c r="O74" s="1" t="n">
        <v>0.744930523290147</v>
      </c>
      <c r="P74" s="0" t="n">
        <v>0.754654434919193</v>
      </c>
      <c r="Q74" s="0" t="n">
        <f aca="false">P74-O74</f>
        <v>0.00972391162904596</v>
      </c>
      <c r="R74" s="1" t="n">
        <v>0.417763157894737</v>
      </c>
      <c r="S74" s="0" t="n">
        <v>0.918859649122807</v>
      </c>
      <c r="T74" s="0" t="n">
        <f aca="false">S74-R74</f>
        <v>0.50109649122807</v>
      </c>
      <c r="U74" s="1" t="n">
        <v>0.598846338746146</v>
      </c>
      <c r="V74" s="0" t="n">
        <v>0.900206454558562</v>
      </c>
      <c r="W74" s="0" t="n">
        <f aca="false">V74-U74</f>
        <v>0.301360115812416</v>
      </c>
      <c r="X74" s="0" t="n">
        <v>0.473684210526316</v>
      </c>
      <c r="Y74" s="0" t="n">
        <v>0.342105263157895</v>
      </c>
      <c r="Z74" s="0" t="n">
        <v>0.552631578947368</v>
      </c>
      <c r="AA74" s="0" t="n">
        <v>0.302631578947368</v>
      </c>
      <c r="AB74" s="0" t="n">
        <v>0.417763157894737</v>
      </c>
      <c r="AC74" s="0" t="n">
        <v>0.100369383568371</v>
      </c>
      <c r="AD74" s="0" t="n">
        <v>102</v>
      </c>
      <c r="AE74" s="0" t="n">
        <v>0.916666666666667</v>
      </c>
      <c r="AF74" s="0" t="n">
        <v>0.890350877192982</v>
      </c>
      <c r="AG74" s="0" t="n">
        <v>0.991228070175439</v>
      </c>
      <c r="AH74" s="0" t="n">
        <v>0.87719298245614</v>
      </c>
      <c r="AI74" s="0" t="n">
        <v>0.918859649122807</v>
      </c>
      <c r="AJ74" s="0" t="n">
        <v>0.044132920608549</v>
      </c>
      <c r="AK74" s="0" t="n">
        <v>0.756832364966645</v>
      </c>
      <c r="AL74" s="0" t="n">
        <v>0.728583727938011</v>
      </c>
      <c r="AM74" s="0" t="n">
        <v>0.738699956952217</v>
      </c>
      <c r="AN74" s="0" t="n">
        <v>0.777012483857081</v>
      </c>
      <c r="AO74" s="0" t="n">
        <v>0.750282133428489</v>
      </c>
      <c r="AP74" s="0" t="n">
        <v>0.018455248440454</v>
      </c>
      <c r="AQ74" s="0" t="n">
        <v>43</v>
      </c>
      <c r="AR74" s="0" t="n">
        <v>0.754914621896972</v>
      </c>
      <c r="AS74" s="0" t="n">
        <v>0.722648683549753</v>
      </c>
      <c r="AT74" s="0" t="n">
        <v>0.739077408709376</v>
      </c>
      <c r="AU74" s="0" t="n">
        <v>0.79123323050434</v>
      </c>
      <c r="AV74" s="0" t="n">
        <v>0.75196848616511</v>
      </c>
      <c r="AW74" s="0" t="n">
        <v>0.025378290757796</v>
      </c>
      <c r="AX74" s="0" t="n">
        <v>0.658061794253225</v>
      </c>
      <c r="AY74" s="0" t="n">
        <v>0.548178115866507</v>
      </c>
      <c r="AZ74" s="0" t="n">
        <v>0.650913632553187</v>
      </c>
      <c r="BA74" s="0" t="n">
        <v>0.538231812311666</v>
      </c>
      <c r="BB74" s="0" t="n">
        <v>0.598846338746146</v>
      </c>
      <c r="BC74" s="0" t="n">
        <v>0.055809638235606</v>
      </c>
      <c r="BD74" s="0" t="n">
        <v>73</v>
      </c>
      <c r="BE74" s="0" t="n">
        <v>0.900115454909335</v>
      </c>
      <c r="BF74" s="0" t="n">
        <v>0.881423508192966</v>
      </c>
      <c r="BG74" s="0" t="n">
        <v>0.916412426071995</v>
      </c>
      <c r="BH74" s="0" t="n">
        <v>0.902874429059952</v>
      </c>
      <c r="BI74" s="0" t="n">
        <v>0.900206454558562</v>
      </c>
      <c r="BJ74" s="0" t="n">
        <v>0.012475565675985</v>
      </c>
    </row>
    <row r="75" customFormat="false" ht="12.8" hidden="false" customHeight="false" outlineLevel="0" collapsed="false">
      <c r="A75" s="0" t="n">
        <v>73</v>
      </c>
      <c r="B75" s="0" t="n">
        <v>0.008843302726746</v>
      </c>
      <c r="C75" s="0" t="n">
        <v>0.000536452889328</v>
      </c>
      <c r="D75" s="0" t="n">
        <v>0.007552981376648</v>
      </c>
      <c r="E75" s="0" t="n">
        <v>0.000490185714061</v>
      </c>
      <c r="F75" s="0" t="s">
        <v>59</v>
      </c>
      <c r="G75" s="0" t="n">
        <v>64</v>
      </c>
      <c r="H75" s="0" t="n">
        <v>1</v>
      </c>
      <c r="I75" s="0" t="n">
        <v>5</v>
      </c>
      <c r="J75" s="0" t="s">
        <v>132</v>
      </c>
      <c r="K75" s="0" t="n">
        <v>0.796951090408638</v>
      </c>
      <c r="L75" s="0" t="n">
        <v>0.810249894112664</v>
      </c>
      <c r="M75" s="0" t="n">
        <v>0.822532825074121</v>
      </c>
      <c r="N75" s="0" t="n">
        <v>0.79415501905972</v>
      </c>
      <c r="O75" s="1" t="n">
        <v>0.805972207163786</v>
      </c>
      <c r="P75" s="0" t="n">
        <v>0.823265676505347</v>
      </c>
      <c r="Q75" s="0" t="n">
        <f aca="false">P75-O75</f>
        <v>0.0172934693415611</v>
      </c>
      <c r="R75" s="1" t="n">
        <v>0.375</v>
      </c>
      <c r="S75" s="0" t="n">
        <v>1</v>
      </c>
      <c r="T75" s="0" t="n">
        <f aca="false">S75-R75</f>
        <v>0.625</v>
      </c>
      <c r="U75" s="1" t="n">
        <v>0.598599106329209</v>
      </c>
      <c r="V75" s="0" t="n">
        <v>0.931244070795</v>
      </c>
      <c r="W75" s="0" t="n">
        <f aca="false">V75-U75</f>
        <v>0.332644964465791</v>
      </c>
      <c r="X75" s="0" t="n">
        <v>0.407894736842105</v>
      </c>
      <c r="Y75" s="0" t="n">
        <v>0.381578947368421</v>
      </c>
      <c r="Z75" s="0" t="n">
        <v>0.328947368421053</v>
      </c>
      <c r="AA75" s="0" t="n">
        <v>0.381578947368421</v>
      </c>
      <c r="AB75" s="0" t="n">
        <v>0.375</v>
      </c>
      <c r="AC75" s="0" t="n">
        <v>0.02867696673382</v>
      </c>
      <c r="AD75" s="0" t="n">
        <v>124</v>
      </c>
      <c r="AE75" s="0" t="n">
        <v>1</v>
      </c>
      <c r="AF75" s="0" t="n">
        <v>1</v>
      </c>
      <c r="AG75" s="0" t="n">
        <v>1</v>
      </c>
      <c r="AH75" s="0" t="n">
        <v>1</v>
      </c>
      <c r="AI75" s="0" t="n">
        <v>1</v>
      </c>
      <c r="AJ75" s="0" t="n">
        <v>0</v>
      </c>
      <c r="AK75" s="0" t="n">
        <v>0.80331396599957</v>
      </c>
      <c r="AL75" s="0" t="n">
        <v>0.817262160998708</v>
      </c>
      <c r="AM75" s="0" t="n">
        <v>0.830606973740852</v>
      </c>
      <c r="AN75" s="0" t="n">
        <v>0.800904003443823</v>
      </c>
      <c r="AO75" s="0" t="n">
        <v>0.813021776045738</v>
      </c>
      <c r="AP75" s="0" t="n">
        <v>0.011919543104183</v>
      </c>
      <c r="AQ75" s="0" t="n">
        <v>14</v>
      </c>
      <c r="AR75" s="0" t="n">
        <v>0.816401205337925</v>
      </c>
      <c r="AS75" s="0" t="n">
        <v>0.825310280507927</v>
      </c>
      <c r="AT75" s="0" t="n">
        <v>0.839012841667265</v>
      </c>
      <c r="AU75" s="0" t="n">
        <v>0.800774804505345</v>
      </c>
      <c r="AV75" s="0" t="n">
        <v>0.820374783004615</v>
      </c>
      <c r="AW75" s="0" t="n">
        <v>0.013889608012491</v>
      </c>
      <c r="AX75" s="0" t="n">
        <v>0.614471135877136</v>
      </c>
      <c r="AY75" s="0" t="n">
        <v>0.607619457597934</v>
      </c>
      <c r="AZ75" s="0" t="n">
        <v>0.5827890998482</v>
      </c>
      <c r="BA75" s="0" t="n">
        <v>0.589516731993566</v>
      </c>
      <c r="BB75" s="0" t="n">
        <v>0.598599106329209</v>
      </c>
      <c r="BC75" s="0" t="n">
        <v>0.012900909730362</v>
      </c>
      <c r="BD75" s="0" t="n">
        <v>74</v>
      </c>
      <c r="BE75" s="0" t="n">
        <v>0.931253351307671</v>
      </c>
      <c r="BF75" s="0" t="n">
        <v>0.932998635659383</v>
      </c>
      <c r="BG75" s="0" t="n">
        <v>0.934158608372571</v>
      </c>
      <c r="BH75" s="0" t="n">
        <v>0.926565687840377</v>
      </c>
      <c r="BI75" s="0" t="n">
        <v>0.931244070795</v>
      </c>
      <c r="BJ75" s="0" t="n">
        <v>0.002892247411288</v>
      </c>
    </row>
    <row r="76" customFormat="false" ht="12.8" hidden="false" customHeight="false" outlineLevel="0" collapsed="false">
      <c r="A76" s="0" t="n">
        <v>74</v>
      </c>
      <c r="B76" s="0" t="n">
        <v>0.012553095817566</v>
      </c>
      <c r="C76" s="0" t="n">
        <v>0.00047224303784</v>
      </c>
      <c r="D76" s="0" t="n">
        <v>0.007851958274841</v>
      </c>
      <c r="E76" s="0" t="n">
        <v>0.000126238585129</v>
      </c>
      <c r="F76" s="0" t="s">
        <v>57</v>
      </c>
      <c r="G76" s="0" t="n">
        <v>16</v>
      </c>
      <c r="H76" s="0" t="n">
        <v>4</v>
      </c>
      <c r="I76" s="0" t="n">
        <v>10</v>
      </c>
      <c r="J76" s="0" t="s">
        <v>133</v>
      </c>
      <c r="K76" s="0" t="n">
        <v>0.595807749311878</v>
      </c>
      <c r="L76" s="0" t="n">
        <v>0.709233375688268</v>
      </c>
      <c r="M76" s="0" t="n">
        <v>0.68000847098687</v>
      </c>
      <c r="N76" s="0" t="n">
        <v>0.649089368911478</v>
      </c>
      <c r="O76" s="1" t="n">
        <v>0.658534741224624</v>
      </c>
      <c r="P76" s="0" t="n">
        <v>0.677889096134181</v>
      </c>
      <c r="Q76" s="0" t="n">
        <f aca="false">P76-O76</f>
        <v>0.0193543549095569</v>
      </c>
      <c r="R76" s="1" t="n">
        <v>0.490131578947368</v>
      </c>
      <c r="S76" s="0" t="n">
        <v>0.966008771929824</v>
      </c>
      <c r="T76" s="0" t="n">
        <f aca="false">S76-R76</f>
        <v>0.475877192982456</v>
      </c>
      <c r="U76" s="1" t="n">
        <v>0.598410116134672</v>
      </c>
      <c r="V76" s="0" t="n">
        <v>0.89023281402878</v>
      </c>
      <c r="W76" s="0" t="n">
        <f aca="false">V76-U76</f>
        <v>0.291822697894108</v>
      </c>
      <c r="X76" s="0" t="n">
        <v>0.552631578947368</v>
      </c>
      <c r="Y76" s="0" t="n">
        <v>0.539473684210526</v>
      </c>
      <c r="Z76" s="0" t="n">
        <v>0.407894736842105</v>
      </c>
      <c r="AA76" s="0" t="n">
        <v>0.460526315789474</v>
      </c>
      <c r="AB76" s="0" t="n">
        <v>0.490131578947368</v>
      </c>
      <c r="AC76" s="0" t="n">
        <v>0.059119081432932</v>
      </c>
      <c r="AD76" s="0" t="n">
        <v>35</v>
      </c>
      <c r="AE76" s="0" t="n">
        <v>0.995614035087719</v>
      </c>
      <c r="AF76" s="0" t="n">
        <v>0.964912280701754</v>
      </c>
      <c r="AG76" s="0" t="n">
        <v>0.93859649122807</v>
      </c>
      <c r="AH76" s="0" t="n">
        <v>0.964912280701754</v>
      </c>
      <c r="AI76" s="0" t="n">
        <v>0.966008771929824</v>
      </c>
      <c r="AJ76" s="0" t="n">
        <v>0.020188544560879</v>
      </c>
      <c r="AK76" s="0" t="n">
        <v>0.596513879922531</v>
      </c>
      <c r="AL76" s="0" t="n">
        <v>0.712010331467929</v>
      </c>
      <c r="AM76" s="0" t="n">
        <v>0.684459750322858</v>
      </c>
      <c r="AN76" s="0" t="n">
        <v>0.652173913043478</v>
      </c>
      <c r="AO76" s="0" t="n">
        <v>0.661289468689199</v>
      </c>
      <c r="AP76" s="0" t="n">
        <v>0.042978012188795</v>
      </c>
      <c r="AQ76" s="0" t="n">
        <v>100</v>
      </c>
      <c r="AR76" s="0" t="n">
        <v>0.613143923087961</v>
      </c>
      <c r="AS76" s="0" t="n">
        <v>0.721357342707511</v>
      </c>
      <c r="AT76" s="0" t="n">
        <v>0.687710739651338</v>
      </c>
      <c r="AU76" s="0" t="n">
        <v>0.670492861754789</v>
      </c>
      <c r="AV76" s="0" t="n">
        <v>0.6731762168004</v>
      </c>
      <c r="AW76" s="0" t="n">
        <v>0.039191038295951</v>
      </c>
      <c r="AX76" s="0" t="n">
        <v>0.620085963779688</v>
      </c>
      <c r="AY76" s="0" t="n">
        <v>0.639241169540295</v>
      </c>
      <c r="AZ76" s="0" t="n">
        <v>0.554108514398351</v>
      </c>
      <c r="BA76" s="0" t="n">
        <v>0.580204816820355</v>
      </c>
      <c r="BB76" s="0" t="n">
        <v>0.598410116134672</v>
      </c>
      <c r="BC76" s="0" t="n">
        <v>0.033283186945027</v>
      </c>
      <c r="BD76" s="0" t="n">
        <v>75</v>
      </c>
      <c r="BE76" s="0" t="n">
        <v>0.882182497425944</v>
      </c>
      <c r="BF76" s="0" t="n">
        <v>0.904410885525026</v>
      </c>
      <c r="BG76" s="0" t="n">
        <v>0.883133811104273</v>
      </c>
      <c r="BH76" s="0" t="n">
        <v>0.891204062059877</v>
      </c>
      <c r="BI76" s="0" t="n">
        <v>0.89023281402878</v>
      </c>
      <c r="BJ76" s="0" t="n">
        <v>0.008904556053204</v>
      </c>
    </row>
    <row r="77" customFormat="false" ht="12.8" hidden="false" customHeight="false" outlineLevel="0" collapsed="false">
      <c r="A77" s="0" t="n">
        <v>75</v>
      </c>
      <c r="B77" s="0" t="n">
        <v>0.012023627758026</v>
      </c>
      <c r="C77" s="0" t="n">
        <v>0.000868651883122</v>
      </c>
      <c r="D77" s="0" t="n">
        <v>0.007634997367859</v>
      </c>
      <c r="E77" s="0" t="n">
        <v>0.000340928335136</v>
      </c>
      <c r="F77" s="0" t="s">
        <v>57</v>
      </c>
      <c r="G77" s="0" t="n">
        <v>32</v>
      </c>
      <c r="H77" s="0" t="n">
        <v>4</v>
      </c>
      <c r="I77" s="0" t="n">
        <v>10</v>
      </c>
      <c r="J77" s="0" t="s">
        <v>134</v>
      </c>
      <c r="K77" s="0" t="n">
        <v>0.7150116451408</v>
      </c>
      <c r="L77" s="0" t="n">
        <v>0.684879288437103</v>
      </c>
      <c r="M77" s="0" t="n">
        <v>0.715374841168996</v>
      </c>
      <c r="N77" s="0" t="n">
        <v>0.693773824650572</v>
      </c>
      <c r="O77" s="1" t="n">
        <v>0.702259899849368</v>
      </c>
      <c r="P77" s="0" t="n">
        <v>0.721937115444308</v>
      </c>
      <c r="Q77" s="0" t="n">
        <f aca="false">P77-O77</f>
        <v>0.01967721559494</v>
      </c>
      <c r="R77" s="1" t="n">
        <v>0.457236842105263</v>
      </c>
      <c r="S77" s="0" t="n">
        <v>0.978070175438596</v>
      </c>
      <c r="T77" s="0" t="n">
        <f aca="false">S77-R77</f>
        <v>0.520833333333333</v>
      </c>
      <c r="U77" s="1" t="n">
        <v>0.598216013610618</v>
      </c>
      <c r="V77" s="0" t="n">
        <v>0.90181006965724</v>
      </c>
      <c r="W77" s="0" t="n">
        <f aca="false">V77-U77</f>
        <v>0.303594056046622</v>
      </c>
      <c r="X77" s="0" t="n">
        <v>0.447368421052632</v>
      </c>
      <c r="Y77" s="0" t="n">
        <v>0.5</v>
      </c>
      <c r="Z77" s="0" t="n">
        <v>0.43421052631579</v>
      </c>
      <c r="AA77" s="0" t="n">
        <v>0.447368421052632</v>
      </c>
      <c r="AB77" s="0" t="n">
        <v>0.457236842105263</v>
      </c>
      <c r="AC77" s="0" t="n">
        <v>0.025266926802199</v>
      </c>
      <c r="AD77" s="0" t="n">
        <v>70</v>
      </c>
      <c r="AE77" s="0" t="n">
        <v>0.964912280701754</v>
      </c>
      <c r="AF77" s="0" t="n">
        <v>0.982456140350877</v>
      </c>
      <c r="AG77" s="0" t="n">
        <v>0.978070175438596</v>
      </c>
      <c r="AH77" s="0" t="n">
        <v>0.986842105263158</v>
      </c>
      <c r="AI77" s="0" t="n">
        <v>0.978070175438596</v>
      </c>
      <c r="AJ77" s="0" t="n">
        <v>0.008205389006083</v>
      </c>
      <c r="AK77" s="0" t="n">
        <v>0.719388853023456</v>
      </c>
      <c r="AL77" s="0" t="n">
        <v>0.687903572965992</v>
      </c>
      <c r="AM77" s="0" t="n">
        <v>0.719974171330177</v>
      </c>
      <c r="AN77" s="0" t="n">
        <v>0.697804563065002</v>
      </c>
      <c r="AO77" s="0" t="n">
        <v>0.706267790096157</v>
      </c>
      <c r="AP77" s="0" t="n">
        <v>0.013864503790788</v>
      </c>
      <c r="AQ77" s="0" t="n">
        <v>75</v>
      </c>
      <c r="AR77" s="0" t="n">
        <v>0.728655474243076</v>
      </c>
      <c r="AS77" s="0" t="n">
        <v>0.702991606284525</v>
      </c>
      <c r="AT77" s="0" t="n">
        <v>0.72444221249731</v>
      </c>
      <c r="AU77" s="0" t="n">
        <v>0.714900638496305</v>
      </c>
      <c r="AV77" s="0" t="n">
        <v>0.717747482880304</v>
      </c>
      <c r="AW77" s="0" t="n">
        <v>0.009869702341911</v>
      </c>
      <c r="AX77" s="0" t="n">
        <v>0.615445165528411</v>
      </c>
      <c r="AY77" s="0" t="n">
        <v>0.598049822144686</v>
      </c>
      <c r="AZ77" s="0" t="n">
        <v>0.594192514217097</v>
      </c>
      <c r="BA77" s="0" t="n">
        <v>0.58517655255228</v>
      </c>
      <c r="BB77" s="0" t="n">
        <v>0.598216013610618</v>
      </c>
      <c r="BC77" s="0" t="n">
        <v>0.010989624509865</v>
      </c>
      <c r="BD77" s="0" t="n">
        <v>76</v>
      </c>
      <c r="BE77" s="0" t="n">
        <v>0.909963107294711</v>
      </c>
      <c r="BF77" s="0" t="n">
        <v>0.883689175769613</v>
      </c>
      <c r="BG77" s="0" t="n">
        <v>0.909268359757993</v>
      </c>
      <c r="BH77" s="0" t="n">
        <v>0.904319635806641</v>
      </c>
      <c r="BI77" s="0" t="n">
        <v>0.90181006965724</v>
      </c>
      <c r="BJ77" s="0" t="n">
        <v>0.010686005234533</v>
      </c>
    </row>
    <row r="78" customFormat="false" ht="12.8" hidden="false" customHeight="false" outlineLevel="0" collapsed="false">
      <c r="A78" s="0" t="n">
        <v>76</v>
      </c>
      <c r="B78" s="0" t="n">
        <v>0.008624076843262</v>
      </c>
      <c r="C78" s="0" t="n">
        <v>0.000400689891514</v>
      </c>
      <c r="D78" s="0" t="n">
        <v>0.007535338401794</v>
      </c>
      <c r="E78" s="0" t="n">
        <v>0.000332466074427</v>
      </c>
      <c r="F78" s="0" t="s">
        <v>59</v>
      </c>
      <c r="G78" s="0" t="n">
        <v>64</v>
      </c>
      <c r="H78" s="0" t="n">
        <v>2</v>
      </c>
      <c r="I78" s="0" t="n">
        <v>2</v>
      </c>
      <c r="J78" s="0" t="s">
        <v>135</v>
      </c>
      <c r="K78" s="0" t="n">
        <v>0.785517679441033</v>
      </c>
      <c r="L78" s="0" t="n">
        <v>0.81723845828039</v>
      </c>
      <c r="M78" s="0" t="n">
        <v>0.801567132570944</v>
      </c>
      <c r="N78" s="0" t="n">
        <v>0.786742905548496</v>
      </c>
      <c r="O78" s="1" t="n">
        <v>0.797766543960216</v>
      </c>
      <c r="P78" s="0" t="n">
        <v>0.817424479266557</v>
      </c>
      <c r="Q78" s="0" t="n">
        <f aca="false">P78-O78</f>
        <v>0.019657935306341</v>
      </c>
      <c r="R78" s="1" t="n">
        <v>0.375</v>
      </c>
      <c r="S78" s="0" t="n">
        <v>1</v>
      </c>
      <c r="T78" s="0" t="n">
        <f aca="false">S78-R78</f>
        <v>0.625</v>
      </c>
      <c r="U78" s="1" t="n">
        <v>0.593865412050115</v>
      </c>
      <c r="V78" s="0" t="n">
        <v>0.927602495218888</v>
      </c>
      <c r="W78" s="0" t="n">
        <f aca="false">V78-U78</f>
        <v>0.333737083168773</v>
      </c>
      <c r="X78" s="0" t="n">
        <v>0.421052631578947</v>
      </c>
      <c r="Y78" s="0" t="n">
        <v>0.31578947368421</v>
      </c>
      <c r="Z78" s="0" t="n">
        <v>0.394736842105263</v>
      </c>
      <c r="AA78" s="0" t="n">
        <v>0.368421052631579</v>
      </c>
      <c r="AB78" s="0" t="n">
        <v>0.375</v>
      </c>
      <c r="AC78" s="0" t="n">
        <v>0.038921577520392</v>
      </c>
      <c r="AD78" s="0" t="n">
        <v>124</v>
      </c>
      <c r="AE78" s="0" t="n">
        <v>1</v>
      </c>
      <c r="AF78" s="0" t="n">
        <v>1</v>
      </c>
      <c r="AG78" s="0" t="n">
        <v>1</v>
      </c>
      <c r="AH78" s="0" t="n">
        <v>1</v>
      </c>
      <c r="AI78" s="0" t="n">
        <v>1</v>
      </c>
      <c r="AJ78" s="0" t="n">
        <v>0</v>
      </c>
      <c r="AK78" s="0" t="n">
        <v>0.791478373143964</v>
      </c>
      <c r="AL78" s="0" t="n">
        <v>0.825441239776152</v>
      </c>
      <c r="AM78" s="0" t="n">
        <v>0.808222126560482</v>
      </c>
      <c r="AN78" s="0" t="n">
        <v>0.793585880327163</v>
      </c>
      <c r="AO78" s="0" t="n">
        <v>0.80468190495194</v>
      </c>
      <c r="AP78" s="0" t="n">
        <v>0.013610089695325</v>
      </c>
      <c r="AQ78" s="0" t="n">
        <v>20</v>
      </c>
      <c r="AR78" s="0" t="n">
        <v>0.807289424594633</v>
      </c>
      <c r="AS78" s="0" t="n">
        <v>0.823014563455054</v>
      </c>
      <c r="AT78" s="0" t="n">
        <v>0.815912188822728</v>
      </c>
      <c r="AU78" s="0" t="n">
        <v>0.811535978190688</v>
      </c>
      <c r="AV78" s="0" t="n">
        <v>0.814438038765776</v>
      </c>
      <c r="AW78" s="0" t="n">
        <v>0.005814949146071</v>
      </c>
      <c r="AX78" s="0" t="n">
        <v>0.611761408039142</v>
      </c>
      <c r="AY78" s="0" t="n">
        <v>0.575390262138342</v>
      </c>
      <c r="AZ78" s="0" t="n">
        <v>0.603510093572286</v>
      </c>
      <c r="BA78" s="0" t="n">
        <v>0.584799884450688</v>
      </c>
      <c r="BB78" s="0" t="n">
        <v>0.593865412050115</v>
      </c>
      <c r="BC78" s="0" t="n">
        <v>0.014463760826821</v>
      </c>
      <c r="BD78" s="0" t="n">
        <v>77</v>
      </c>
      <c r="BE78" s="0" t="n">
        <v>0.926653248848912</v>
      </c>
      <c r="BF78" s="0" t="n">
        <v>0.931421588802338</v>
      </c>
      <c r="BG78" s="0" t="n">
        <v>0.923659541636932</v>
      </c>
      <c r="BH78" s="0" t="n">
        <v>0.928675601587368</v>
      </c>
      <c r="BI78" s="0" t="n">
        <v>0.927602495218888</v>
      </c>
      <c r="BJ78" s="0" t="n">
        <v>0.002836590589845</v>
      </c>
    </row>
    <row r="79" customFormat="false" ht="12.8" hidden="false" customHeight="false" outlineLevel="0" collapsed="false">
      <c r="A79" s="0" t="n">
        <v>77</v>
      </c>
      <c r="B79" s="0" t="n">
        <v>0.012582838535309</v>
      </c>
      <c r="C79" s="0" t="n">
        <v>0.000544623249674</v>
      </c>
      <c r="D79" s="0" t="n">
        <v>0.008194029331207</v>
      </c>
      <c r="E79" s="0" t="n">
        <v>0.000142050999424</v>
      </c>
      <c r="F79" s="0" t="s">
        <v>57</v>
      </c>
      <c r="G79" s="0" t="n">
        <v>64</v>
      </c>
      <c r="H79" s="0" t="n">
        <v>1</v>
      </c>
      <c r="I79" s="0" t="n">
        <v>2</v>
      </c>
      <c r="J79" s="0" t="s">
        <v>136</v>
      </c>
      <c r="K79" s="0" t="n">
        <v>0.847977980097396</v>
      </c>
      <c r="L79" s="0" t="n">
        <v>0.844980940279542</v>
      </c>
      <c r="M79" s="0" t="n">
        <v>0.842651418890301</v>
      </c>
      <c r="N79" s="0" t="n">
        <v>0.840533672172808</v>
      </c>
      <c r="O79" s="1" t="n">
        <v>0.844036002860012</v>
      </c>
      <c r="P79" s="0" t="n">
        <v>0.865883139247161</v>
      </c>
      <c r="Q79" s="0" t="n">
        <f aca="false">P79-O79</f>
        <v>0.0218471363871491</v>
      </c>
      <c r="R79" s="1" t="n">
        <v>0.332236842105263</v>
      </c>
      <c r="S79" s="0" t="n">
        <v>1</v>
      </c>
      <c r="T79" s="0" t="n">
        <f aca="false">S79-R79</f>
        <v>0.667763157894737</v>
      </c>
      <c r="U79" s="1" t="n">
        <v>0.592368278600954</v>
      </c>
      <c r="V79" s="0" t="n">
        <v>0.931815295418774</v>
      </c>
      <c r="W79" s="0" t="n">
        <f aca="false">V79-U79</f>
        <v>0.33944701681782</v>
      </c>
      <c r="X79" s="0" t="n">
        <v>0.368421052631579</v>
      </c>
      <c r="Y79" s="0" t="n">
        <v>0.342105263157895</v>
      </c>
      <c r="Z79" s="0" t="n">
        <v>0.328947368421053</v>
      </c>
      <c r="AA79" s="0" t="n">
        <v>0.289473684210526</v>
      </c>
      <c r="AB79" s="0" t="n">
        <v>0.332236842105263</v>
      </c>
      <c r="AC79" s="0" t="n">
        <v>0.028487677756067</v>
      </c>
      <c r="AD79" s="0" t="n">
        <v>139</v>
      </c>
      <c r="AE79" s="0" t="n">
        <v>1</v>
      </c>
      <c r="AF79" s="0" t="n">
        <v>1</v>
      </c>
      <c r="AG79" s="0" t="n">
        <v>1</v>
      </c>
      <c r="AH79" s="0" t="n">
        <v>1</v>
      </c>
      <c r="AI79" s="0" t="n">
        <v>1</v>
      </c>
      <c r="AJ79" s="0" t="n">
        <v>0</v>
      </c>
      <c r="AK79" s="0" t="n">
        <v>0.855820959758984</v>
      </c>
      <c r="AL79" s="0" t="n">
        <v>0.853207059836418</v>
      </c>
      <c r="AM79" s="0" t="n">
        <v>0.85105467068446</v>
      </c>
      <c r="AN79" s="0" t="n">
        <v>0.849547998278089</v>
      </c>
      <c r="AO79" s="0" t="n">
        <v>0.852407672139488</v>
      </c>
      <c r="AP79" s="0" t="n">
        <v>0.002361032644538</v>
      </c>
      <c r="AQ79" s="0" t="n">
        <v>6</v>
      </c>
      <c r="AR79" s="0" t="n">
        <v>0.86353852776582</v>
      </c>
      <c r="AS79" s="0" t="n">
        <v>0.864624435038381</v>
      </c>
      <c r="AT79" s="0" t="n">
        <v>0.854150225984647</v>
      </c>
      <c r="AU79" s="0" t="n">
        <v>0.872444221249731</v>
      </c>
      <c r="AV79" s="0" t="n">
        <v>0.863689352509645</v>
      </c>
      <c r="AW79" s="0" t="n">
        <v>0.006491143754281</v>
      </c>
      <c r="AX79" s="0" t="n">
        <v>0.612121006195282</v>
      </c>
      <c r="AY79" s="0" t="n">
        <v>0.597840247411469</v>
      </c>
      <c r="AZ79" s="0" t="n">
        <v>0.590001019552756</v>
      </c>
      <c r="BA79" s="0" t="n">
        <v>0.569510841244307</v>
      </c>
      <c r="BB79" s="0" t="n">
        <v>0.592368278600954</v>
      </c>
      <c r="BC79" s="0" t="n">
        <v>0.015396258051823</v>
      </c>
      <c r="BD79" s="0" t="n">
        <v>78</v>
      </c>
      <c r="BE79" s="0" t="n">
        <v>0.93176926388291</v>
      </c>
      <c r="BF79" s="0" t="n">
        <v>0.932194694174996</v>
      </c>
      <c r="BG79" s="0" t="n">
        <v>0.927075112992324</v>
      </c>
      <c r="BH79" s="0" t="n">
        <v>0.936222110624866</v>
      </c>
      <c r="BI79" s="0" t="n">
        <v>0.931815295418774</v>
      </c>
      <c r="BJ79" s="0" t="n">
        <v>0.003241736109525</v>
      </c>
    </row>
    <row r="80" customFormat="false" ht="12.8" hidden="false" customHeight="false" outlineLevel="0" collapsed="false">
      <c r="A80" s="0" t="n">
        <v>78</v>
      </c>
      <c r="B80" s="0" t="n">
        <v>0.007887184619904</v>
      </c>
      <c r="C80" s="0" t="n">
        <v>0.000482604299358</v>
      </c>
      <c r="D80" s="0" t="n">
        <v>0.007733285427094</v>
      </c>
      <c r="E80" s="0" t="n">
        <v>0.000480110537234</v>
      </c>
      <c r="F80" s="0" t="s">
        <v>59</v>
      </c>
      <c r="G80" s="0" t="n">
        <v>8</v>
      </c>
      <c r="H80" s="0" t="n">
        <v>2</v>
      </c>
      <c r="I80" s="0" t="n">
        <v>5</v>
      </c>
      <c r="J80" s="0" t="s">
        <v>137</v>
      </c>
      <c r="K80" s="0" t="n">
        <v>0.654456912979039</v>
      </c>
      <c r="L80" s="0" t="n">
        <v>0.746505717916137</v>
      </c>
      <c r="M80" s="0" t="n">
        <v>0.717704362558238</v>
      </c>
      <c r="N80" s="0" t="n">
        <v>0.624523506988564</v>
      </c>
      <c r="O80" s="1" t="n">
        <v>0.685797625110495</v>
      </c>
      <c r="P80" s="0" t="n">
        <v>0.696807170075207</v>
      </c>
      <c r="Q80" s="0" t="n">
        <f aca="false">P80-O80</f>
        <v>0.0110095449647121</v>
      </c>
      <c r="R80" s="1" t="n">
        <v>0.450657894736842</v>
      </c>
      <c r="S80" s="0" t="n">
        <v>0.762061403508772</v>
      </c>
      <c r="T80" s="0" t="n">
        <f aca="false">S80-R80</f>
        <v>0.31140350877193</v>
      </c>
      <c r="U80" s="1" t="n">
        <v>0.589590086319306</v>
      </c>
      <c r="V80" s="0" t="n">
        <v>0.817254054778543</v>
      </c>
      <c r="W80" s="0" t="n">
        <f aca="false">V80-U80</f>
        <v>0.227663968459237</v>
      </c>
      <c r="X80" s="0" t="n">
        <v>0.473684210526316</v>
      </c>
      <c r="Y80" s="0" t="n">
        <v>0.368421052631579</v>
      </c>
      <c r="Z80" s="0" t="n">
        <v>0.407894736842105</v>
      </c>
      <c r="AA80" s="0" t="n">
        <v>0.552631578947368</v>
      </c>
      <c r="AB80" s="0" t="n">
        <v>0.450657894736842</v>
      </c>
      <c r="AC80" s="0" t="n">
        <v>0.069857765071037</v>
      </c>
      <c r="AD80" s="0" t="n">
        <v>74</v>
      </c>
      <c r="AE80" s="0" t="n">
        <v>0.706140350877193</v>
      </c>
      <c r="AF80" s="0" t="n">
        <v>0.675438596491228</v>
      </c>
      <c r="AG80" s="0" t="n">
        <v>0.780701754385965</v>
      </c>
      <c r="AH80" s="0" t="n">
        <v>0.885964912280702</v>
      </c>
      <c r="AI80" s="0" t="n">
        <v>0.762061403508772</v>
      </c>
      <c r="AJ80" s="0" t="n">
        <v>0.081132941814412</v>
      </c>
      <c r="AK80" s="0" t="n">
        <v>0.657413384979557</v>
      </c>
      <c r="AL80" s="0" t="n">
        <v>0.752690486439948</v>
      </c>
      <c r="AM80" s="0" t="n">
        <v>0.722772277227723</v>
      </c>
      <c r="AN80" s="0" t="n">
        <v>0.625699526474387</v>
      </c>
      <c r="AO80" s="0" t="n">
        <v>0.689643918780403</v>
      </c>
      <c r="AP80" s="0" t="n">
        <v>0.050497649558017</v>
      </c>
      <c r="AQ80" s="0" t="n">
        <v>88</v>
      </c>
      <c r="AR80" s="0" t="n">
        <v>0.668101592767972</v>
      </c>
      <c r="AS80" s="0" t="n">
        <v>0.765406413659516</v>
      </c>
      <c r="AT80" s="0" t="n">
        <v>0.725805294497453</v>
      </c>
      <c r="AU80" s="0" t="n">
        <v>0.623645885644594</v>
      </c>
      <c r="AV80" s="0" t="n">
        <v>0.695739796642384</v>
      </c>
      <c r="AW80" s="0" t="n">
        <v>0.05412664317193</v>
      </c>
      <c r="AX80" s="0" t="n">
        <v>0.570993736762824</v>
      </c>
      <c r="AY80" s="0" t="n">
        <v>0.558435949430183</v>
      </c>
      <c r="AZ80" s="0" t="n">
        <v>0.613554104266262</v>
      </c>
      <c r="BA80" s="0" t="n">
        <v>0.615376554817953</v>
      </c>
      <c r="BB80" s="0" t="n">
        <v>0.589590086319306</v>
      </c>
      <c r="BC80" s="0" t="n">
        <v>0.025276573026851</v>
      </c>
      <c r="BD80" s="0" t="n">
        <v>79</v>
      </c>
      <c r="BE80" s="0" t="n">
        <v>0.771025600843837</v>
      </c>
      <c r="BF80" s="0" t="n">
        <v>0.812665272119246</v>
      </c>
      <c r="BG80" s="0" t="n">
        <v>0.839313965737933</v>
      </c>
      <c r="BH80" s="0" t="n">
        <v>0.846011380413154</v>
      </c>
      <c r="BI80" s="0" t="n">
        <v>0.817254054778543</v>
      </c>
      <c r="BJ80" s="0" t="n">
        <v>0.029460780406664</v>
      </c>
    </row>
    <row r="81" customFormat="false" ht="12.8" hidden="false" customHeight="false" outlineLevel="0" collapsed="false">
      <c r="A81" s="0" t="n">
        <v>79</v>
      </c>
      <c r="B81" s="0" t="n">
        <v>0.00935697555542</v>
      </c>
      <c r="C81" s="0" t="n">
        <v>0.000340195284092</v>
      </c>
      <c r="D81" s="0" t="n">
        <v>0.007588684558868</v>
      </c>
      <c r="E81" s="0" t="n">
        <v>0.000514104497403</v>
      </c>
      <c r="F81" s="0" t="s">
        <v>57</v>
      </c>
      <c r="G81" s="0" t="n">
        <v>8</v>
      </c>
      <c r="H81" s="0" t="n">
        <v>1</v>
      </c>
      <c r="I81" s="0" t="n">
        <v>10</v>
      </c>
      <c r="J81" s="0" t="s">
        <v>138</v>
      </c>
      <c r="K81" s="0" t="n">
        <v>0.638577175524031</v>
      </c>
      <c r="L81" s="0" t="n">
        <v>0.598686997035155</v>
      </c>
      <c r="M81" s="0" t="n">
        <v>0.710504023718763</v>
      </c>
      <c r="N81" s="0" t="n">
        <v>0.744176196526895</v>
      </c>
      <c r="O81" s="1" t="n">
        <v>0.672986098201211</v>
      </c>
      <c r="P81" s="0" t="n">
        <v>0.682336434000342</v>
      </c>
      <c r="Q81" s="0" t="n">
        <f aca="false">P81-O81</f>
        <v>0.00935033579913103</v>
      </c>
      <c r="R81" s="1" t="n">
        <v>0.447368421052632</v>
      </c>
      <c r="S81" s="0" t="n">
        <v>0.705043859649123</v>
      </c>
      <c r="T81" s="0" t="n">
        <f aca="false">S81-R81</f>
        <v>0.257675438596491</v>
      </c>
      <c r="U81" s="1" t="n">
        <v>0.588262320839681</v>
      </c>
      <c r="V81" s="0" t="n">
        <v>0.780895760641429</v>
      </c>
      <c r="W81" s="0" t="n">
        <f aca="false">V81-U81</f>
        <v>0.192633439801748</v>
      </c>
      <c r="X81" s="0" t="n">
        <v>0.552631578947368</v>
      </c>
      <c r="Y81" s="0" t="n">
        <v>0.460526315789474</v>
      </c>
      <c r="Z81" s="0" t="n">
        <v>0.447368421052632</v>
      </c>
      <c r="AA81" s="0" t="n">
        <v>0.328947368421053</v>
      </c>
      <c r="AB81" s="0" t="n">
        <v>0.447368421052632</v>
      </c>
      <c r="AC81" s="0" t="n">
        <v>0.079493723510491</v>
      </c>
      <c r="AD81" s="0" t="n">
        <v>77</v>
      </c>
      <c r="AE81" s="0" t="n">
        <v>0.671052631578947</v>
      </c>
      <c r="AF81" s="0" t="n">
        <v>0.780701754385965</v>
      </c>
      <c r="AG81" s="0" t="n">
        <v>0.732456140350877</v>
      </c>
      <c r="AH81" s="0" t="n">
        <v>0.635964912280702</v>
      </c>
      <c r="AI81" s="0" t="n">
        <v>0.705043859649123</v>
      </c>
      <c r="AJ81" s="0" t="n">
        <v>0.05568405230524</v>
      </c>
      <c r="AK81" s="0" t="n">
        <v>0.63998278459221</v>
      </c>
      <c r="AL81" s="0" t="n">
        <v>0.600947051226862</v>
      </c>
      <c r="AM81" s="0" t="n">
        <v>0.714808437365476</v>
      </c>
      <c r="AN81" s="0" t="n">
        <v>0.750968575118381</v>
      </c>
      <c r="AO81" s="0" t="n">
        <v>0.676676712075732</v>
      </c>
      <c r="AP81" s="0" t="n">
        <v>0.059276334304618</v>
      </c>
      <c r="AQ81" s="0" t="n">
        <v>94</v>
      </c>
      <c r="AR81" s="0" t="n">
        <v>0.640551011622901</v>
      </c>
      <c r="AS81" s="0" t="n">
        <v>0.614821723222613</v>
      </c>
      <c r="AT81" s="0" t="n">
        <v>0.715259344285817</v>
      </c>
      <c r="AU81" s="0" t="n">
        <v>0.757227921658656</v>
      </c>
      <c r="AV81" s="0" t="n">
        <v>0.681965000197497</v>
      </c>
      <c r="AW81" s="0" t="n">
        <v>0.057000786809751</v>
      </c>
      <c r="AX81" s="0" t="n">
        <v>0.594871620626777</v>
      </c>
      <c r="AY81" s="0" t="n">
        <v>0.567696886965584</v>
      </c>
      <c r="AZ81" s="0" t="n">
        <v>0.617550184652332</v>
      </c>
      <c r="BA81" s="0" t="n">
        <v>0.572930591114031</v>
      </c>
      <c r="BB81" s="0" t="n">
        <v>0.588262320839681</v>
      </c>
      <c r="BC81" s="0" t="n">
        <v>0.019745004540354</v>
      </c>
      <c r="BD81" s="0" t="n">
        <v>80</v>
      </c>
      <c r="BE81" s="0" t="n">
        <v>0.74683734105676</v>
      </c>
      <c r="BF81" s="0" t="n">
        <v>0.781259164303614</v>
      </c>
      <c r="BG81" s="0" t="n">
        <v>0.801950981909901</v>
      </c>
      <c r="BH81" s="0" t="n">
        <v>0.793535555295441</v>
      </c>
      <c r="BI81" s="0" t="n">
        <v>0.780895760641429</v>
      </c>
      <c r="BJ81" s="0" t="n">
        <v>0.020995206348039</v>
      </c>
    </row>
    <row r="82" customFormat="false" ht="12.8" hidden="false" customHeight="false" outlineLevel="0" collapsed="false">
      <c r="A82" s="0" t="n">
        <v>80</v>
      </c>
      <c r="B82" s="0" t="n">
        <v>0.007586419582367</v>
      </c>
      <c r="C82" s="0" t="n">
        <v>0.00027837737241</v>
      </c>
      <c r="D82" s="0" t="n">
        <v>0.007783174514771</v>
      </c>
      <c r="E82" s="0" t="n">
        <v>0.00043565266059</v>
      </c>
      <c r="F82" s="0" t="s">
        <v>59</v>
      </c>
      <c r="G82" s="0" t="n">
        <v>8</v>
      </c>
      <c r="H82" s="0" t="n">
        <v>2</v>
      </c>
      <c r="I82" s="0" t="n">
        <v>2</v>
      </c>
      <c r="J82" s="0" t="s">
        <v>139</v>
      </c>
      <c r="K82" s="0" t="n">
        <v>0.65636248147364</v>
      </c>
      <c r="L82" s="0" t="n">
        <v>0.72850487081745</v>
      </c>
      <c r="M82" s="0" t="n">
        <v>0.670266836086404</v>
      </c>
      <c r="N82" s="0" t="n">
        <v>0.548072850487082</v>
      </c>
      <c r="O82" s="1" t="n">
        <v>0.650801759716144</v>
      </c>
      <c r="P82" s="0" t="n">
        <v>0.663243020985399</v>
      </c>
      <c r="Q82" s="0" t="n">
        <f aca="false">P82-O82</f>
        <v>0.0124412612692549</v>
      </c>
      <c r="R82" s="1" t="n">
        <v>0.486842105263158</v>
      </c>
      <c r="S82" s="0" t="n">
        <v>0.851973684210526</v>
      </c>
      <c r="T82" s="0" t="n">
        <f aca="false">S82-R82</f>
        <v>0.365131578947368</v>
      </c>
      <c r="U82" s="1" t="n">
        <v>0.588036975573966</v>
      </c>
      <c r="V82" s="0" t="n">
        <v>0.839815002887937</v>
      </c>
      <c r="W82" s="0" t="n">
        <f aca="false">V82-U82</f>
        <v>0.251778027313971</v>
      </c>
      <c r="X82" s="0" t="n">
        <v>0.578947368421053</v>
      </c>
      <c r="Y82" s="0" t="n">
        <v>0.289473684210526</v>
      </c>
      <c r="Z82" s="0" t="n">
        <v>0.473684210526316</v>
      </c>
      <c r="AA82" s="0" t="n">
        <v>0.605263157894737</v>
      </c>
      <c r="AB82" s="0" t="n">
        <v>0.486842105263158</v>
      </c>
      <c r="AC82" s="0" t="n">
        <v>0.124131330684955</v>
      </c>
      <c r="AD82" s="0" t="n">
        <v>39</v>
      </c>
      <c r="AE82" s="0" t="n">
        <v>0.881578947368421</v>
      </c>
      <c r="AF82" s="0" t="n">
        <v>0.732456140350877</v>
      </c>
      <c r="AG82" s="0" t="n">
        <v>0.87280701754386</v>
      </c>
      <c r="AH82" s="0" t="n">
        <v>0.921052631578947</v>
      </c>
      <c r="AI82" s="0" t="n">
        <v>0.851973684210526</v>
      </c>
      <c r="AJ82" s="0" t="n">
        <v>0.071356225454052</v>
      </c>
      <c r="AK82" s="0" t="n">
        <v>0.657628577576931</v>
      </c>
      <c r="AL82" s="0" t="n">
        <v>0.735686612139475</v>
      </c>
      <c r="AM82" s="0" t="n">
        <v>0.673482565647869</v>
      </c>
      <c r="AN82" s="0" t="n">
        <v>0.547137322427895</v>
      </c>
      <c r="AO82" s="0" t="n">
        <v>0.653483769448043</v>
      </c>
      <c r="AP82" s="0" t="n">
        <v>0.067977947571674</v>
      </c>
      <c r="AQ82" s="0" t="n">
        <v>105</v>
      </c>
      <c r="AR82" s="0" t="n">
        <v>0.651815181518152</v>
      </c>
      <c r="AS82" s="0" t="n">
        <v>0.753210416816127</v>
      </c>
      <c r="AT82" s="0" t="n">
        <v>0.669990673649473</v>
      </c>
      <c r="AU82" s="0" t="n">
        <v>0.565607288901643</v>
      </c>
      <c r="AV82" s="0" t="n">
        <v>0.660155890221349</v>
      </c>
      <c r="AW82" s="0" t="n">
        <v>0.066642466412267</v>
      </c>
      <c r="AX82" s="0" t="n">
        <v>0.644530143952522</v>
      </c>
      <c r="AY82" s="0" t="n">
        <v>0.513618109522623</v>
      </c>
      <c r="AZ82" s="0" t="n">
        <v>0.605348120624419</v>
      </c>
      <c r="BA82" s="0" t="n">
        <v>0.588651528196298</v>
      </c>
      <c r="BB82" s="0" t="n">
        <v>0.588036975573966</v>
      </c>
      <c r="BC82" s="0" t="n">
        <v>0.047512364484677</v>
      </c>
      <c r="BD82" s="0" t="n">
        <v>81</v>
      </c>
      <c r="BE82" s="0" t="n">
        <v>0.856879967172919</v>
      </c>
      <c r="BF82" s="0" t="n">
        <v>0.821749496238624</v>
      </c>
      <c r="BG82" s="0" t="n">
        <v>0.848343125372078</v>
      </c>
      <c r="BH82" s="0" t="n">
        <v>0.832287422768126</v>
      </c>
      <c r="BI82" s="0" t="n">
        <v>0.839815002887937</v>
      </c>
      <c r="BJ82" s="0" t="n">
        <v>0.013665365638255</v>
      </c>
    </row>
    <row r="83" customFormat="false" ht="12.8" hidden="false" customHeight="false" outlineLevel="0" collapsed="false">
      <c r="A83" s="0" t="n">
        <v>81</v>
      </c>
      <c r="B83" s="0" t="n">
        <v>0.009007155895233</v>
      </c>
      <c r="C83" s="0" t="n">
        <v>0.000129668298483</v>
      </c>
      <c r="D83" s="0" t="n">
        <v>0.007737696170807</v>
      </c>
      <c r="E83" s="0" t="n">
        <v>0.000575416396644</v>
      </c>
      <c r="F83" s="0" t="s">
        <v>59</v>
      </c>
      <c r="G83" s="0" t="n">
        <v>16</v>
      </c>
      <c r="H83" s="0" t="n">
        <v>1</v>
      </c>
      <c r="I83" s="0" t="n">
        <v>10</v>
      </c>
      <c r="J83" s="0" t="s">
        <v>140</v>
      </c>
      <c r="K83" s="0" t="n">
        <v>0.705695532500529</v>
      </c>
      <c r="L83" s="0" t="n">
        <v>0.752858958068615</v>
      </c>
      <c r="M83" s="0" t="n">
        <v>0.712833545108005</v>
      </c>
      <c r="N83" s="0" t="n">
        <v>0.765353663701821</v>
      </c>
      <c r="O83" s="1" t="n">
        <v>0.734185424844743</v>
      </c>
      <c r="P83" s="0" t="n">
        <v>0.748142135799062</v>
      </c>
      <c r="Q83" s="0" t="n">
        <f aca="false">P83-O83</f>
        <v>0.0139567109543191</v>
      </c>
      <c r="R83" s="1" t="n">
        <v>0.421052631578947</v>
      </c>
      <c r="S83" s="0" t="n">
        <v>0.960526315789473</v>
      </c>
      <c r="T83" s="0" t="n">
        <f aca="false">S83-R83</f>
        <v>0.539473684210526</v>
      </c>
      <c r="U83" s="1" t="n">
        <v>0.587682805592223</v>
      </c>
      <c r="V83" s="0" t="n">
        <v>0.90804001986636</v>
      </c>
      <c r="W83" s="0" t="n">
        <f aca="false">V83-U83</f>
        <v>0.320357214274137</v>
      </c>
      <c r="X83" s="0" t="n">
        <v>0.447368421052632</v>
      </c>
      <c r="Y83" s="0" t="n">
        <v>0.381578947368421</v>
      </c>
      <c r="Z83" s="0" t="n">
        <v>0.394736842105263</v>
      </c>
      <c r="AA83" s="0" t="n">
        <v>0.460526315789474</v>
      </c>
      <c r="AB83" s="0" t="n">
        <v>0.421052631578947</v>
      </c>
      <c r="AC83" s="0" t="n">
        <v>0.033546181010479</v>
      </c>
      <c r="AD83" s="0" t="n">
        <v>95</v>
      </c>
      <c r="AE83" s="0" t="n">
        <v>0.956140350877193</v>
      </c>
      <c r="AF83" s="0" t="n">
        <v>0.956140350877193</v>
      </c>
      <c r="AG83" s="0" t="n">
        <v>0.947368421052632</v>
      </c>
      <c r="AH83" s="0" t="n">
        <v>0.982456140350877</v>
      </c>
      <c r="AI83" s="0" t="n">
        <v>0.960526315789473</v>
      </c>
      <c r="AJ83" s="0" t="n">
        <v>0.013157894736842</v>
      </c>
      <c r="AK83" s="0" t="n">
        <v>0.709920378738971</v>
      </c>
      <c r="AL83" s="0" t="n">
        <v>0.758932414980628</v>
      </c>
      <c r="AM83" s="0" t="n">
        <v>0.718037021093414</v>
      </c>
      <c r="AN83" s="0" t="n">
        <v>0.770340077486009</v>
      </c>
      <c r="AO83" s="0" t="n">
        <v>0.739307473074756</v>
      </c>
      <c r="AP83" s="0" t="n">
        <v>0.025807917013705</v>
      </c>
      <c r="AQ83" s="0" t="n">
        <v>48</v>
      </c>
      <c r="AR83" s="0" t="n">
        <v>0.714664944755345</v>
      </c>
      <c r="AS83" s="0" t="n">
        <v>0.765262931343712</v>
      </c>
      <c r="AT83" s="0" t="n">
        <v>0.719707296075759</v>
      </c>
      <c r="AU83" s="0" t="n">
        <v>0.779037233660951</v>
      </c>
      <c r="AV83" s="0" t="n">
        <v>0.744668101458942</v>
      </c>
      <c r="AW83" s="0" t="n">
        <v>0.027967013980132</v>
      </c>
      <c r="AX83" s="0" t="n">
        <v>0.581688242556035</v>
      </c>
      <c r="AY83" s="0" t="n">
        <v>0.570562963046877</v>
      </c>
      <c r="AZ83" s="0" t="n">
        <v>0.580744330153839</v>
      </c>
      <c r="BA83" s="0" t="n">
        <v>0.61773568661214</v>
      </c>
      <c r="BB83" s="0" t="n">
        <v>0.587682805592223</v>
      </c>
      <c r="BC83" s="0" t="n">
        <v>0.017890932715894</v>
      </c>
      <c r="BD83" s="0" t="n">
        <v>82</v>
      </c>
      <c r="BE83" s="0" t="n">
        <v>0.900838896818744</v>
      </c>
      <c r="BF83" s="0" t="n">
        <v>0.910686506243369</v>
      </c>
      <c r="BG83" s="0" t="n">
        <v>0.898740816817134</v>
      </c>
      <c r="BH83" s="0" t="n">
        <v>0.921893859586192</v>
      </c>
      <c r="BI83" s="0" t="n">
        <v>0.90804001986636</v>
      </c>
      <c r="BJ83" s="0" t="n">
        <v>0.00918237599459</v>
      </c>
    </row>
    <row r="84" customFormat="false" ht="12.8" hidden="false" customHeight="false" outlineLevel="0" collapsed="false">
      <c r="A84" s="0" t="n">
        <v>82</v>
      </c>
      <c r="B84" s="0" t="n">
        <v>0.009646356105804</v>
      </c>
      <c r="C84" s="0" t="n">
        <v>0.000312231562769</v>
      </c>
      <c r="D84" s="0" t="n">
        <v>0.007262527942657</v>
      </c>
      <c r="E84" s="0" t="n">
        <v>0.000363008919814</v>
      </c>
      <c r="F84" s="0" t="s">
        <v>57</v>
      </c>
      <c r="G84" s="0" t="n">
        <v>8</v>
      </c>
      <c r="H84" s="0" t="n">
        <v>1</v>
      </c>
      <c r="I84" s="0" t="n">
        <v>2</v>
      </c>
      <c r="J84" s="0" t="s">
        <v>141</v>
      </c>
      <c r="K84" s="0" t="n">
        <v>0.597078128308279</v>
      </c>
      <c r="L84" s="0" t="n">
        <v>0.740364252435409</v>
      </c>
      <c r="M84" s="0" t="n">
        <v>0.819779754341381</v>
      </c>
      <c r="N84" s="0" t="n">
        <v>0.729563744176197</v>
      </c>
      <c r="O84" s="1" t="n">
        <v>0.721696469815316</v>
      </c>
      <c r="P84" s="0" t="n">
        <v>0.729063972693131</v>
      </c>
      <c r="Q84" s="0" t="n">
        <f aca="false">P84-O84</f>
        <v>0.00736750287781496</v>
      </c>
      <c r="R84" s="1" t="n">
        <v>0.398026315789474</v>
      </c>
      <c r="S84" s="0" t="n">
        <v>0.694078947368421</v>
      </c>
      <c r="T84" s="0" t="n">
        <f aca="false">S84-R84</f>
        <v>0.296052631578947</v>
      </c>
      <c r="U84" s="1" t="n">
        <v>0.586879696014579</v>
      </c>
      <c r="V84" s="0" t="n">
        <v>0.798791465473343</v>
      </c>
      <c r="W84" s="0" t="n">
        <f aca="false">V84-U84</f>
        <v>0.211911769458764</v>
      </c>
      <c r="X84" s="0" t="n">
        <v>0.552631578947368</v>
      </c>
      <c r="Y84" s="0" t="n">
        <v>0.328947368421053</v>
      </c>
      <c r="Z84" s="0" t="n">
        <v>0.342105263157895</v>
      </c>
      <c r="AA84" s="0" t="n">
        <v>0.368421052631579</v>
      </c>
      <c r="AB84" s="0" t="n">
        <v>0.398026315789474</v>
      </c>
      <c r="AC84" s="0" t="n">
        <v>0.090385734631803</v>
      </c>
      <c r="AD84" s="0" t="n">
        <v>114</v>
      </c>
      <c r="AE84" s="0" t="n">
        <v>0.850877192982456</v>
      </c>
      <c r="AF84" s="0" t="n">
        <v>0.644736842105263</v>
      </c>
      <c r="AG84" s="0" t="n">
        <v>0.552631578947368</v>
      </c>
      <c r="AH84" s="0" t="n">
        <v>0.728070175438597</v>
      </c>
      <c r="AI84" s="0" t="n">
        <v>0.694078947368421</v>
      </c>
      <c r="AJ84" s="0" t="n">
        <v>0.109753240041467</v>
      </c>
      <c r="AK84" s="0" t="n">
        <v>0.597805035506778</v>
      </c>
      <c r="AL84" s="0" t="n">
        <v>0.747094274644856</v>
      </c>
      <c r="AM84" s="0" t="n">
        <v>0.82759362892811</v>
      </c>
      <c r="AN84" s="0" t="n">
        <v>0.735471373224279</v>
      </c>
      <c r="AO84" s="0" t="n">
        <v>0.726991078076006</v>
      </c>
      <c r="AP84" s="0" t="n">
        <v>0.082592313127095</v>
      </c>
      <c r="AQ84" s="0" t="n">
        <v>56</v>
      </c>
      <c r="AR84" s="0" t="n">
        <v>0.59305495766968</v>
      </c>
      <c r="AS84" s="0" t="n">
        <v>0.757873592079776</v>
      </c>
      <c r="AT84" s="0" t="n">
        <v>0.825812468613243</v>
      </c>
      <c r="AU84" s="0" t="n">
        <v>0.741803572709664</v>
      </c>
      <c r="AV84" s="0" t="n">
        <v>0.729636147768091</v>
      </c>
      <c r="AW84" s="0" t="n">
        <v>0.084926005544492</v>
      </c>
      <c r="AX84" s="0" t="n">
        <v>0.592202949271177</v>
      </c>
      <c r="AY84" s="0" t="n">
        <v>0.55772226250085</v>
      </c>
      <c r="AZ84" s="0" t="n">
        <v>0.624672893490722</v>
      </c>
      <c r="BA84" s="0" t="n">
        <v>0.572920678795568</v>
      </c>
      <c r="BB84" s="0" t="n">
        <v>0.586879696014579</v>
      </c>
      <c r="BC84" s="0" t="n">
        <v>0.025008363058849</v>
      </c>
      <c r="BD84" s="0" t="n">
        <v>83</v>
      </c>
      <c r="BE84" s="0" t="n">
        <v>0.811685773840542</v>
      </c>
      <c r="BF84" s="0" t="n">
        <v>0.788494952317302</v>
      </c>
      <c r="BG84" s="0" t="n">
        <v>0.772352877135086</v>
      </c>
      <c r="BH84" s="0" t="n">
        <v>0.822632258600443</v>
      </c>
      <c r="BI84" s="0" t="n">
        <v>0.798791465473343</v>
      </c>
      <c r="BJ84" s="0" t="n">
        <v>0.019619274589609</v>
      </c>
    </row>
    <row r="85" customFormat="false" ht="12.8" hidden="false" customHeight="false" outlineLevel="0" collapsed="false">
      <c r="A85" s="0" t="n">
        <v>83</v>
      </c>
      <c r="B85" s="0" t="n">
        <v>0.008748531341553</v>
      </c>
      <c r="C85" s="0" t="n">
        <v>0.000410169283985</v>
      </c>
      <c r="D85" s="0" t="n">
        <v>0.008006930351257</v>
      </c>
      <c r="E85" s="0" t="n">
        <v>0.000283229556508</v>
      </c>
      <c r="F85" s="0" t="s">
        <v>59</v>
      </c>
      <c r="G85" s="0" t="n">
        <v>32</v>
      </c>
      <c r="H85" s="0" t="n">
        <v>4</v>
      </c>
      <c r="I85" s="0" t="n">
        <v>2</v>
      </c>
      <c r="J85" s="0" t="s">
        <v>142</v>
      </c>
      <c r="K85" s="0" t="n">
        <v>0.679864492907051</v>
      </c>
      <c r="L85" s="0" t="n">
        <v>0.688055908513342</v>
      </c>
      <c r="M85" s="0" t="n">
        <v>0.71135112240576</v>
      </c>
      <c r="N85" s="0" t="n">
        <v>0.678102498941127</v>
      </c>
      <c r="O85" s="1" t="n">
        <v>0.68934350569182</v>
      </c>
      <c r="P85" s="0" t="n">
        <v>0.709636845528143</v>
      </c>
      <c r="Q85" s="0" t="n">
        <f aca="false">P85-O85</f>
        <v>0.0202933398363231</v>
      </c>
      <c r="R85" s="1" t="n">
        <v>0.460526315789474</v>
      </c>
      <c r="S85" s="0" t="n">
        <v>0.986842105263158</v>
      </c>
      <c r="T85" s="0" t="n">
        <f aca="false">S85-R85</f>
        <v>0.526315789473684</v>
      </c>
      <c r="U85" s="1" t="n">
        <v>0.586723111916059</v>
      </c>
      <c r="V85" s="0" t="n">
        <v>0.902012069442734</v>
      </c>
      <c r="W85" s="0" t="n">
        <f aca="false">V85-U85</f>
        <v>0.315288957526675</v>
      </c>
      <c r="X85" s="0" t="n">
        <v>0.5</v>
      </c>
      <c r="Y85" s="0" t="n">
        <v>0.473684210526316</v>
      </c>
      <c r="Z85" s="0" t="n">
        <v>0.473684210526316</v>
      </c>
      <c r="AA85" s="0" t="n">
        <v>0.394736842105263</v>
      </c>
      <c r="AB85" s="0" t="n">
        <v>0.460526315789474</v>
      </c>
      <c r="AC85" s="0" t="n">
        <v>0.039473684210526</v>
      </c>
      <c r="AD85" s="0" t="n">
        <v>68</v>
      </c>
      <c r="AE85" s="0" t="n">
        <v>0.986842105263158</v>
      </c>
      <c r="AF85" s="0" t="n">
        <v>0.991228070175439</v>
      </c>
      <c r="AG85" s="0" t="n">
        <v>0.978070175438596</v>
      </c>
      <c r="AH85" s="0" t="n">
        <v>0.991228070175439</v>
      </c>
      <c r="AI85" s="0" t="n">
        <v>0.986842105263158</v>
      </c>
      <c r="AJ85" s="0" t="n">
        <v>0.005371688032419</v>
      </c>
      <c r="AK85" s="0" t="n">
        <v>0.682806111469765</v>
      </c>
      <c r="AL85" s="0" t="n">
        <v>0.691562634524322</v>
      </c>
      <c r="AM85" s="0" t="n">
        <v>0.715238915195867</v>
      </c>
      <c r="AN85" s="0" t="n">
        <v>0.682737839001292</v>
      </c>
      <c r="AO85" s="0" t="n">
        <v>0.693086375047812</v>
      </c>
      <c r="AP85" s="0" t="n">
        <v>0.013283757353761</v>
      </c>
      <c r="AQ85" s="0" t="n">
        <v>86</v>
      </c>
      <c r="AR85" s="0" t="n">
        <v>0.696082651743435</v>
      </c>
      <c r="AS85" s="0" t="n">
        <v>0.706937369969151</v>
      </c>
      <c r="AT85" s="0" t="n">
        <v>0.718846402180931</v>
      </c>
      <c r="AU85" s="0" t="n">
        <v>0.698543654494584</v>
      </c>
      <c r="AV85" s="0" t="n">
        <v>0.705102519597025</v>
      </c>
      <c r="AW85" s="0" t="n">
        <v>0.008897158421324</v>
      </c>
      <c r="AX85" s="0" t="n">
        <v>0.607424994053889</v>
      </c>
      <c r="AY85" s="0" t="n">
        <v>0.592993123683078</v>
      </c>
      <c r="AZ85" s="0" t="n">
        <v>0.601278405872624</v>
      </c>
      <c r="BA85" s="0" t="n">
        <v>0.545195924054648</v>
      </c>
      <c r="BB85" s="0" t="n">
        <v>0.586723111916059</v>
      </c>
      <c r="BC85" s="0" t="n">
        <v>0.024516549948178</v>
      </c>
      <c r="BD85" s="0" t="n">
        <v>84</v>
      </c>
      <c r="BE85" s="0" t="n">
        <v>0.894154375391772</v>
      </c>
      <c r="BF85" s="0" t="n">
        <v>0.904726169034754</v>
      </c>
      <c r="BG85" s="0" t="n">
        <v>0.903746965160228</v>
      </c>
      <c r="BH85" s="0" t="n">
        <v>0.905420768184181</v>
      </c>
      <c r="BI85" s="0" t="n">
        <v>0.902012069442734</v>
      </c>
      <c r="BJ85" s="0" t="n">
        <v>0.004575444859641</v>
      </c>
    </row>
    <row r="86" customFormat="false" ht="12.8" hidden="false" customHeight="false" outlineLevel="0" collapsed="false">
      <c r="A86" s="0" t="n">
        <v>84</v>
      </c>
      <c r="B86" s="0" t="n">
        <v>0.00876247882843</v>
      </c>
      <c r="C86" s="0" t="n">
        <v>0.000372314963825</v>
      </c>
      <c r="D86" s="0" t="n">
        <v>0.007804930210114</v>
      </c>
      <c r="E86" s="0" t="n">
        <v>0.000388727121861</v>
      </c>
      <c r="F86" s="0" t="s">
        <v>59</v>
      </c>
      <c r="G86" s="0" t="n">
        <v>64</v>
      </c>
      <c r="H86" s="0" t="n">
        <v>4</v>
      </c>
      <c r="I86" s="0" t="n">
        <v>5</v>
      </c>
      <c r="J86" s="0" t="s">
        <v>143</v>
      </c>
      <c r="K86" s="0" t="n">
        <v>0.682405250899852</v>
      </c>
      <c r="L86" s="0" t="n">
        <v>0.696738670055061</v>
      </c>
      <c r="M86" s="0" t="n">
        <v>0.722363405336722</v>
      </c>
      <c r="N86" s="0" t="n">
        <v>0.686785260482846</v>
      </c>
      <c r="O86" s="1" t="n">
        <v>0.69707314669362</v>
      </c>
      <c r="P86" s="0" t="n">
        <v>0.715301472937413</v>
      </c>
      <c r="Q86" s="0" t="n">
        <f aca="false">P86-O86</f>
        <v>0.0182283262437931</v>
      </c>
      <c r="R86" s="1" t="n">
        <v>0.44078947368421</v>
      </c>
      <c r="S86" s="0" t="n">
        <v>0.989035087719298</v>
      </c>
      <c r="T86" s="0" t="n">
        <f aca="false">S86-R86</f>
        <v>0.548245614035088</v>
      </c>
      <c r="U86" s="1" t="n">
        <v>0.586623110216439</v>
      </c>
      <c r="V86" s="0" t="n">
        <v>0.903848734144667</v>
      </c>
      <c r="W86" s="0" t="n">
        <f aca="false">V86-U86</f>
        <v>0.317225623928228</v>
      </c>
      <c r="X86" s="0" t="n">
        <v>0.43421052631579</v>
      </c>
      <c r="Y86" s="0" t="n">
        <v>0.394736842105263</v>
      </c>
      <c r="Z86" s="0" t="n">
        <v>0.421052631578947</v>
      </c>
      <c r="AA86" s="0" t="n">
        <v>0.513157894736842</v>
      </c>
      <c r="AB86" s="0" t="n">
        <v>0.44078947368421</v>
      </c>
      <c r="AC86" s="0" t="n">
        <v>0.044132920608549</v>
      </c>
      <c r="AD86" s="0" t="n">
        <v>83</v>
      </c>
      <c r="AE86" s="0" t="n">
        <v>0.995614035087719</v>
      </c>
      <c r="AF86" s="0" t="n">
        <v>0.991228070175439</v>
      </c>
      <c r="AG86" s="0" t="n">
        <v>0.986842105263158</v>
      </c>
      <c r="AH86" s="0" t="n">
        <v>0.982456140350877</v>
      </c>
      <c r="AI86" s="0" t="n">
        <v>0.989035087719298</v>
      </c>
      <c r="AJ86" s="0" t="n">
        <v>0.004903657845394</v>
      </c>
      <c r="AK86" s="0" t="n">
        <v>0.686464385625134</v>
      </c>
      <c r="AL86" s="0" t="n">
        <v>0.701678863538528</v>
      </c>
      <c r="AM86" s="0" t="n">
        <v>0.727292294446836</v>
      </c>
      <c r="AN86" s="0" t="n">
        <v>0.689625484287559</v>
      </c>
      <c r="AO86" s="0" t="n">
        <v>0.701265256974514</v>
      </c>
      <c r="AP86" s="0" t="n">
        <v>0.016063373329412</v>
      </c>
      <c r="AQ86" s="0" t="n">
        <v>79</v>
      </c>
      <c r="AR86" s="0" t="n">
        <v>0.699095996556177</v>
      </c>
      <c r="AS86" s="0" t="n">
        <v>0.71662242628596</v>
      </c>
      <c r="AT86" s="0" t="n">
        <v>0.728961905445154</v>
      </c>
      <c r="AU86" s="0" t="n">
        <v>0.698615395652486</v>
      </c>
      <c r="AV86" s="0" t="n">
        <v>0.710823930984944</v>
      </c>
      <c r="AW86" s="0" t="n">
        <v>0.012739715913282</v>
      </c>
      <c r="AX86" s="0" t="n">
        <v>0.577698685059971</v>
      </c>
      <c r="AY86" s="0" t="n">
        <v>0.566654677481478</v>
      </c>
      <c r="AZ86" s="0" t="n">
        <v>0.58585908648073</v>
      </c>
      <c r="BA86" s="0" t="n">
        <v>0.616279991843578</v>
      </c>
      <c r="BB86" s="0" t="n">
        <v>0.586623110216439</v>
      </c>
      <c r="BC86" s="0" t="n">
        <v>0.018428904134395</v>
      </c>
      <c r="BD86" s="0" t="n">
        <v>85</v>
      </c>
      <c r="BE86" s="0" t="n">
        <v>0.895722724446358</v>
      </c>
      <c r="BF86" s="0" t="n">
        <v>0.909677410219717</v>
      </c>
      <c r="BG86" s="0" t="n">
        <v>0.912077120486128</v>
      </c>
      <c r="BH86" s="0" t="n">
        <v>0.897917681426466</v>
      </c>
      <c r="BI86" s="0" t="n">
        <v>0.903848734144667</v>
      </c>
      <c r="BJ86" s="0" t="n">
        <v>0.007121959465893</v>
      </c>
    </row>
    <row r="87" customFormat="false" ht="12.8" hidden="false" customHeight="false" outlineLevel="0" collapsed="false">
      <c r="A87" s="0" t="n">
        <v>85</v>
      </c>
      <c r="B87" s="0" t="n">
        <v>0.010023176670075</v>
      </c>
      <c r="C87" s="0" t="n">
        <v>0.001071429557087</v>
      </c>
      <c r="D87" s="0" t="n">
        <v>0.008843421936035</v>
      </c>
      <c r="E87" s="0" t="n">
        <v>0.001140249697677</v>
      </c>
      <c r="F87" s="0" t="s">
        <v>57</v>
      </c>
      <c r="G87" s="0" t="n">
        <v>8</v>
      </c>
      <c r="H87" s="0" t="n">
        <v>4</v>
      </c>
      <c r="I87" s="0" t="n">
        <v>10</v>
      </c>
      <c r="J87" s="0" t="s">
        <v>144</v>
      </c>
      <c r="K87" s="0" t="n">
        <v>0.40038111369892</v>
      </c>
      <c r="L87" s="0" t="n">
        <v>0.687844133841593</v>
      </c>
      <c r="M87" s="0" t="n">
        <v>0.684879288437103</v>
      </c>
      <c r="N87" s="0" t="n">
        <v>0.704150783566285</v>
      </c>
      <c r="O87" s="1" t="n">
        <v>0.619313829885975</v>
      </c>
      <c r="P87" s="0" t="n">
        <v>0.626251045631525</v>
      </c>
      <c r="Q87" s="0" t="n">
        <f aca="false">P87-O87</f>
        <v>0.00693721574554995</v>
      </c>
      <c r="R87" s="1" t="n">
        <v>0.493421052631579</v>
      </c>
      <c r="S87" s="0" t="n">
        <v>0.771929824561403</v>
      </c>
      <c r="T87" s="0" t="n">
        <f aca="false">S87-R87</f>
        <v>0.278508771929824</v>
      </c>
      <c r="U87" s="1" t="n">
        <v>0.584899033612911</v>
      </c>
      <c r="V87" s="0" t="n">
        <v>0.788888895057019</v>
      </c>
      <c r="W87" s="0" t="n">
        <f aca="false">V87-U87</f>
        <v>0.203989861444108</v>
      </c>
      <c r="X87" s="0" t="n">
        <v>0.723684210526316</v>
      </c>
      <c r="Y87" s="0" t="n">
        <v>0.421052631578947</v>
      </c>
      <c r="Z87" s="0" t="n">
        <v>0.407894736842105</v>
      </c>
      <c r="AA87" s="0" t="n">
        <v>0.421052631578947</v>
      </c>
      <c r="AB87" s="0" t="n">
        <v>0.493421052631579</v>
      </c>
      <c r="AC87" s="0" t="n">
        <v>0.133050976422083</v>
      </c>
      <c r="AD87" s="0" t="n">
        <v>28</v>
      </c>
      <c r="AE87" s="0" t="n">
        <v>0.916666666666667</v>
      </c>
      <c r="AF87" s="0" t="n">
        <v>0.719298245614035</v>
      </c>
      <c r="AG87" s="0" t="n">
        <v>0.754385964912281</v>
      </c>
      <c r="AH87" s="0" t="n">
        <v>0.697368421052632</v>
      </c>
      <c r="AI87" s="0" t="n">
        <v>0.771929824561403</v>
      </c>
      <c r="AJ87" s="0" t="n">
        <v>0.086002945399682</v>
      </c>
      <c r="AK87" s="0" t="n">
        <v>0.395093608779858</v>
      </c>
      <c r="AL87" s="0" t="n">
        <v>0.69220835126991</v>
      </c>
      <c r="AM87" s="0" t="n">
        <v>0.689410245372363</v>
      </c>
      <c r="AN87" s="0" t="n">
        <v>0.708781747739991</v>
      </c>
      <c r="AO87" s="0" t="n">
        <v>0.621373488290531</v>
      </c>
      <c r="AP87" s="0" t="n">
        <v>0.130852365109375</v>
      </c>
      <c r="AQ87" s="0" t="n">
        <v>118</v>
      </c>
      <c r="AR87" s="0" t="n">
        <v>0.385708136030994</v>
      </c>
      <c r="AS87" s="0" t="n">
        <v>0.699332807231509</v>
      </c>
      <c r="AT87" s="0" t="n">
        <v>0.691871726809671</v>
      </c>
      <c r="AU87" s="0" t="n">
        <v>0.718559437549322</v>
      </c>
      <c r="AV87" s="0" t="n">
        <v>0.623868026905374</v>
      </c>
      <c r="AW87" s="0" t="n">
        <v>0.137845958538311</v>
      </c>
      <c r="AX87" s="0" t="n">
        <v>0.604780390291416</v>
      </c>
      <c r="AY87" s="0" t="n">
        <v>0.567844155697034</v>
      </c>
      <c r="AZ87" s="0" t="n">
        <v>0.58808086186193</v>
      </c>
      <c r="BA87" s="0" t="n">
        <v>0.578890726601264</v>
      </c>
      <c r="BB87" s="0" t="n">
        <v>0.584899033612911</v>
      </c>
      <c r="BC87" s="0" t="n">
        <v>0.013531084474792</v>
      </c>
      <c r="BD87" s="0" t="n">
        <v>86</v>
      </c>
      <c r="BE87" s="0" t="n">
        <v>0.734408237734529</v>
      </c>
      <c r="BF87" s="0" t="n">
        <v>0.799292311235798</v>
      </c>
      <c r="BG87" s="0" t="n">
        <v>0.817349843868585</v>
      </c>
      <c r="BH87" s="0" t="n">
        <v>0.804505187389163</v>
      </c>
      <c r="BI87" s="0" t="n">
        <v>0.788888895057019</v>
      </c>
      <c r="BJ87" s="0" t="n">
        <v>0.032133577780637</v>
      </c>
    </row>
    <row r="88" customFormat="false" ht="12.8" hidden="false" customHeight="false" outlineLevel="0" collapsed="false">
      <c r="A88" s="0" t="n">
        <v>86</v>
      </c>
      <c r="B88" s="0" t="n">
        <v>0.007734835147858</v>
      </c>
      <c r="C88" s="0" t="n">
        <v>0.000351838190626</v>
      </c>
      <c r="D88" s="0" t="n">
        <v>0.007552087306976</v>
      </c>
      <c r="E88" s="0" t="n">
        <v>0.000169853734269</v>
      </c>
      <c r="F88" s="0" t="s">
        <v>59</v>
      </c>
      <c r="G88" s="0" t="n">
        <v>8</v>
      </c>
      <c r="H88" s="0" t="n">
        <v>4</v>
      </c>
      <c r="I88" s="0" t="n">
        <v>10</v>
      </c>
      <c r="J88" s="0" t="s">
        <v>145</v>
      </c>
      <c r="K88" s="0" t="n">
        <v>0.704636883336862</v>
      </c>
      <c r="L88" s="0" t="n">
        <v>0.757518000847099</v>
      </c>
      <c r="M88" s="0" t="n">
        <v>0.768318509106311</v>
      </c>
      <c r="N88" s="0" t="n">
        <v>0.646971622193986</v>
      </c>
      <c r="O88" s="1" t="n">
        <v>0.719361253871064</v>
      </c>
      <c r="P88" s="0" t="n">
        <v>0.726489511007445</v>
      </c>
      <c r="Q88" s="0" t="n">
        <f aca="false">P88-O88</f>
        <v>0.00712825713638099</v>
      </c>
      <c r="R88" s="1" t="n">
        <v>0.421052631578947</v>
      </c>
      <c r="S88" s="0" t="n">
        <v>0.678728070175439</v>
      </c>
      <c r="T88" s="0" t="n">
        <f aca="false">S88-R88</f>
        <v>0.257675438596492</v>
      </c>
      <c r="U88" s="1" t="n">
        <v>0.583590490562356</v>
      </c>
      <c r="V88" s="0" t="n">
        <v>0.789898329912993</v>
      </c>
      <c r="W88" s="0" t="n">
        <f aca="false">V88-U88</f>
        <v>0.206307839350637</v>
      </c>
      <c r="X88" s="0" t="n">
        <v>0.473684210526316</v>
      </c>
      <c r="Y88" s="0" t="n">
        <v>0.289473684210526</v>
      </c>
      <c r="Z88" s="0" t="n">
        <v>0.407894736842105</v>
      </c>
      <c r="AA88" s="0" t="n">
        <v>0.513157894736842</v>
      </c>
      <c r="AB88" s="0" t="n">
        <v>0.421052631578947</v>
      </c>
      <c r="AC88" s="0" t="n">
        <v>0.084763807412665</v>
      </c>
      <c r="AD88" s="0" t="n">
        <v>98</v>
      </c>
      <c r="AE88" s="0" t="n">
        <v>0.692982456140351</v>
      </c>
      <c r="AF88" s="0" t="n">
        <v>0.635964912280702</v>
      </c>
      <c r="AG88" s="0" t="n">
        <v>0.631578947368421</v>
      </c>
      <c r="AH88" s="0" t="n">
        <v>0.754385964912281</v>
      </c>
      <c r="AI88" s="0" t="n">
        <v>0.678728070175439</v>
      </c>
      <c r="AJ88" s="0" t="n">
        <v>0.049947552517239</v>
      </c>
      <c r="AK88" s="0" t="n">
        <v>0.708414030557349</v>
      </c>
      <c r="AL88" s="0" t="n">
        <v>0.765174343521309</v>
      </c>
      <c r="AM88" s="0" t="n">
        <v>0.774214377959535</v>
      </c>
      <c r="AN88" s="0" t="n">
        <v>0.649160568230736</v>
      </c>
      <c r="AO88" s="0" t="n">
        <v>0.724240830067232</v>
      </c>
      <c r="AP88" s="0" t="n">
        <v>0.050150875647396</v>
      </c>
      <c r="AQ88" s="0" t="n">
        <v>58</v>
      </c>
      <c r="AR88" s="0" t="n">
        <v>0.707849045774143</v>
      </c>
      <c r="AS88" s="0" t="n">
        <v>0.775737140397446</v>
      </c>
      <c r="AT88" s="0" t="n">
        <v>0.766984719133367</v>
      </c>
      <c r="AU88" s="0" t="n">
        <v>0.658512088385107</v>
      </c>
      <c r="AV88" s="0" t="n">
        <v>0.727270748422516</v>
      </c>
      <c r="AW88" s="0" t="n">
        <v>0.047516172206397</v>
      </c>
      <c r="AX88" s="0" t="n">
        <v>0.600376020749097</v>
      </c>
      <c r="AY88" s="0" t="n">
        <v>0.503516040963364</v>
      </c>
      <c r="AZ88" s="0" t="n">
        <v>0.633844620159956</v>
      </c>
      <c r="BA88" s="0" t="n">
        <v>0.596625280377008</v>
      </c>
      <c r="BB88" s="0" t="n">
        <v>0.583590490562356</v>
      </c>
      <c r="BC88" s="0" t="n">
        <v>0.048448567546823</v>
      </c>
      <c r="BD88" s="0" t="n">
        <v>87</v>
      </c>
      <c r="BE88" s="0" t="n">
        <v>0.792773856905141</v>
      </c>
      <c r="BF88" s="0" t="n">
        <v>0.780022573292403</v>
      </c>
      <c r="BG88" s="0" t="n">
        <v>0.792041262493345</v>
      </c>
      <c r="BH88" s="0" t="n">
        <v>0.794755626961082</v>
      </c>
      <c r="BI88" s="0" t="n">
        <v>0.789898329912993</v>
      </c>
      <c r="BJ88" s="0" t="n">
        <v>0.005787588421981</v>
      </c>
    </row>
    <row r="89" customFormat="false" ht="12.8" hidden="false" customHeight="false" outlineLevel="0" collapsed="false">
      <c r="A89" s="0" t="n">
        <v>87</v>
      </c>
      <c r="B89" s="0" t="n">
        <v>0.007443964481354</v>
      </c>
      <c r="C89" s="0" t="n">
        <v>0.000425698572059</v>
      </c>
      <c r="D89" s="0" t="n">
        <v>0.007603228092194</v>
      </c>
      <c r="E89" s="0" t="n">
        <v>0.000599630508766</v>
      </c>
      <c r="F89" s="0" t="s">
        <v>57</v>
      </c>
      <c r="G89" s="0" t="n">
        <v>4</v>
      </c>
      <c r="H89" s="0" t="n">
        <v>1</v>
      </c>
      <c r="I89" s="0" t="n">
        <v>5</v>
      </c>
      <c r="J89" s="0" t="s">
        <v>146</v>
      </c>
      <c r="K89" s="0" t="n">
        <v>0.522760957018844</v>
      </c>
      <c r="L89" s="0" t="n">
        <v>0.789919525624735</v>
      </c>
      <c r="M89" s="0" t="n">
        <v>0.64866581956798</v>
      </c>
      <c r="N89" s="0" t="n">
        <v>0.53134265141889</v>
      </c>
      <c r="O89" s="1" t="n">
        <v>0.623172238407612</v>
      </c>
      <c r="P89" s="0" t="n">
        <v>0.627453345617769</v>
      </c>
      <c r="Q89" s="0" t="n">
        <f aca="false">P89-O89</f>
        <v>0.00428110721015695</v>
      </c>
      <c r="R89" s="1" t="n">
        <v>0.486842105263158</v>
      </c>
      <c r="S89" s="0" t="n">
        <v>0.575657894736842</v>
      </c>
      <c r="T89" s="0" t="n">
        <f aca="false">S89-R89</f>
        <v>0.088815789473684</v>
      </c>
      <c r="U89" s="1" t="n">
        <v>0.581508756885065</v>
      </c>
      <c r="V89" s="0" t="n">
        <v>0.645705898601905</v>
      </c>
      <c r="W89" s="0" t="n">
        <f aca="false">V89-U89</f>
        <v>0.06419714171684</v>
      </c>
      <c r="X89" s="0" t="n">
        <v>0.657894736842105</v>
      </c>
      <c r="Y89" s="0" t="n">
        <v>0.25</v>
      </c>
      <c r="Z89" s="0" t="n">
        <v>0.460526315789474</v>
      </c>
      <c r="AA89" s="0" t="n">
        <v>0.578947368421053</v>
      </c>
      <c r="AB89" s="0" t="n">
        <v>0.486842105263158</v>
      </c>
      <c r="AC89" s="0" t="n">
        <v>0.15372791375721</v>
      </c>
      <c r="AD89" s="0" t="n">
        <v>37</v>
      </c>
      <c r="AE89" s="0" t="n">
        <v>0.640350877192982</v>
      </c>
      <c r="AF89" s="0" t="n">
        <v>0.412280701754386</v>
      </c>
      <c r="AG89" s="0" t="n">
        <v>0.56578947368421</v>
      </c>
      <c r="AH89" s="0" t="n">
        <v>0.68421052631579</v>
      </c>
      <c r="AI89" s="0" t="n">
        <v>0.575657894736842</v>
      </c>
      <c r="AJ89" s="0" t="n">
        <v>0.103390459814583</v>
      </c>
      <c r="AK89" s="0" t="n">
        <v>0.520550893049279</v>
      </c>
      <c r="AL89" s="0" t="n">
        <v>0.798751614291864</v>
      </c>
      <c r="AM89" s="0" t="n">
        <v>0.651743435213086</v>
      </c>
      <c r="AN89" s="0" t="n">
        <v>0.530563925957813</v>
      </c>
      <c r="AO89" s="0" t="n">
        <v>0.625402467128011</v>
      </c>
      <c r="AP89" s="0" t="n">
        <v>0.112618798275613</v>
      </c>
      <c r="AQ89" s="0" t="n">
        <v>116</v>
      </c>
      <c r="AR89" s="0" t="n">
        <v>0.524321997417133</v>
      </c>
      <c r="AS89" s="0" t="n">
        <v>0.806514097137528</v>
      </c>
      <c r="AT89" s="0" t="n">
        <v>0.650548819857952</v>
      </c>
      <c r="AU89" s="0" t="n">
        <v>0.531817203529665</v>
      </c>
      <c r="AV89" s="0" t="n">
        <v>0.62830052948557</v>
      </c>
      <c r="AW89" s="0" t="n">
        <v>0.11442861250399</v>
      </c>
      <c r="AX89" s="0" t="n">
        <v>0.60968310058555</v>
      </c>
      <c r="AY89" s="0" t="n">
        <v>0.573743401227995</v>
      </c>
      <c r="AZ89" s="0" t="n">
        <v>0.572729512653783</v>
      </c>
      <c r="BA89" s="0" t="n">
        <v>0.569879013072932</v>
      </c>
      <c r="BB89" s="0" t="n">
        <v>0.581508756885065</v>
      </c>
      <c r="BC89" s="0" t="n">
        <v>0.016328046896692</v>
      </c>
      <c r="BD89" s="0" t="n">
        <v>88</v>
      </c>
      <c r="BE89" s="0" t="n">
        <v>0.627205254850428</v>
      </c>
      <c r="BF89" s="0" t="n">
        <v>0.650201284292588</v>
      </c>
      <c r="BG89" s="0" t="n">
        <v>0.643136353510219</v>
      </c>
      <c r="BH89" s="0" t="n">
        <v>0.662280701754386</v>
      </c>
      <c r="BI89" s="0" t="n">
        <v>0.645705898601905</v>
      </c>
      <c r="BJ89" s="0" t="n">
        <v>0.012686695523744</v>
      </c>
    </row>
    <row r="90" customFormat="false" ht="12.8" hidden="false" customHeight="false" outlineLevel="0" collapsed="false">
      <c r="A90" s="0" t="n">
        <v>88</v>
      </c>
      <c r="B90" s="0" t="n">
        <v>0.009566068649292</v>
      </c>
      <c r="C90" s="0" t="n">
        <v>0.000147713731013</v>
      </c>
      <c r="D90" s="0" t="n">
        <v>0.00777930021286</v>
      </c>
      <c r="E90" s="0" t="n">
        <v>0.000364674812148</v>
      </c>
      <c r="F90" s="0" t="s">
        <v>57</v>
      </c>
      <c r="G90" s="0" t="n">
        <v>8</v>
      </c>
      <c r="H90" s="0" t="n">
        <v>2</v>
      </c>
      <c r="I90" s="0" t="n">
        <v>5</v>
      </c>
      <c r="J90" s="0" t="s">
        <v>147</v>
      </c>
      <c r="K90" s="0" t="n">
        <v>0.601100995130214</v>
      </c>
      <c r="L90" s="0" t="n">
        <v>0.689326556543837</v>
      </c>
      <c r="M90" s="0" t="n">
        <v>0.616476069462092</v>
      </c>
      <c r="N90" s="0" t="n">
        <v>0.829733163913596</v>
      </c>
      <c r="O90" s="1" t="n">
        <v>0.684159196262435</v>
      </c>
      <c r="P90" s="0" t="n">
        <v>0.694653300431599</v>
      </c>
      <c r="Q90" s="0" t="n">
        <f aca="false">P90-O90</f>
        <v>0.010494104169164</v>
      </c>
      <c r="R90" s="1" t="n">
        <v>0.398026315789474</v>
      </c>
      <c r="S90" s="0" t="n">
        <v>0.668859649122807</v>
      </c>
      <c r="T90" s="0" t="n">
        <f aca="false">S90-R90</f>
        <v>0.270833333333333</v>
      </c>
      <c r="U90" s="1" t="n">
        <v>0.576772749685954</v>
      </c>
      <c r="V90" s="0" t="n">
        <v>0.764176905960127</v>
      </c>
      <c r="W90" s="0" t="n">
        <f aca="false">V90-U90</f>
        <v>0.187404156274173</v>
      </c>
      <c r="X90" s="0" t="n">
        <v>0.539473684210526</v>
      </c>
      <c r="Y90" s="0" t="n">
        <v>0.421052631578947</v>
      </c>
      <c r="Z90" s="0" t="n">
        <v>0.43421052631579</v>
      </c>
      <c r="AA90" s="0" t="n">
        <v>0.197368421052632</v>
      </c>
      <c r="AB90" s="0" t="n">
        <v>0.398026315789474</v>
      </c>
      <c r="AC90" s="0" t="n">
        <v>0.124609848189972</v>
      </c>
      <c r="AD90" s="0" t="n">
        <v>114</v>
      </c>
      <c r="AE90" s="0" t="n">
        <v>0.701754385964912</v>
      </c>
      <c r="AF90" s="0" t="n">
        <v>0.706140350877193</v>
      </c>
      <c r="AG90" s="0" t="n">
        <v>0.745614035087719</v>
      </c>
      <c r="AH90" s="0" t="n">
        <v>0.521929824561403</v>
      </c>
      <c r="AI90" s="0" t="n">
        <v>0.668859649122807</v>
      </c>
      <c r="AJ90" s="0" t="n">
        <v>0.086532542355039</v>
      </c>
      <c r="AK90" s="0" t="n">
        <v>0.602108887454272</v>
      </c>
      <c r="AL90" s="0" t="n">
        <v>0.693715023676281</v>
      </c>
      <c r="AM90" s="0" t="n">
        <v>0.619457597933706</v>
      </c>
      <c r="AN90" s="0" t="n">
        <v>0.840077486009471</v>
      </c>
      <c r="AO90" s="0" t="n">
        <v>0.688839748768432</v>
      </c>
      <c r="AP90" s="0" t="n">
        <v>0.09385194008379</v>
      </c>
      <c r="AQ90" s="0" t="n">
        <v>89</v>
      </c>
      <c r="AR90" s="0" t="n">
        <v>0.61178074329172</v>
      </c>
      <c r="AS90" s="0" t="n">
        <v>0.701269818494871</v>
      </c>
      <c r="AT90" s="0" t="n">
        <v>0.620489274696894</v>
      </c>
      <c r="AU90" s="0" t="n">
        <v>0.846760886720712</v>
      </c>
      <c r="AV90" s="0" t="n">
        <v>0.695075180801049</v>
      </c>
      <c r="AW90" s="0" t="n">
        <v>0.094270816833575</v>
      </c>
      <c r="AX90" s="0" t="n">
        <v>0.571009309911318</v>
      </c>
      <c r="AY90" s="0" t="n">
        <v>0.592498923805424</v>
      </c>
      <c r="AZ90" s="0" t="n">
        <v>0.567212599406394</v>
      </c>
      <c r="BA90" s="0" t="n">
        <v>0.576370165620681</v>
      </c>
      <c r="BB90" s="0" t="n">
        <v>0.576772749685954</v>
      </c>
      <c r="BC90" s="0" t="n">
        <v>0.009644795718017</v>
      </c>
      <c r="BD90" s="0" t="n">
        <v>89</v>
      </c>
      <c r="BE90" s="0" t="n">
        <v>0.723884502294623</v>
      </c>
      <c r="BF90" s="0" t="n">
        <v>0.791535613191814</v>
      </c>
      <c r="BG90" s="0" t="n">
        <v>0.764981315833525</v>
      </c>
      <c r="BH90" s="0" t="n">
        <v>0.776306192520544</v>
      </c>
      <c r="BI90" s="0" t="n">
        <v>0.764176905960127</v>
      </c>
      <c r="BJ90" s="0" t="n">
        <v>0.025098522477639</v>
      </c>
    </row>
    <row r="91" customFormat="false" ht="12.8" hidden="false" customHeight="false" outlineLevel="0" collapsed="false">
      <c r="A91" s="0" t="n">
        <v>89</v>
      </c>
      <c r="B91" s="0" t="n">
        <v>0.007569968700409</v>
      </c>
      <c r="C91" s="0" t="n">
        <v>0.000339885372706</v>
      </c>
      <c r="D91" s="0" t="n">
        <v>0.007699966430664</v>
      </c>
      <c r="E91" s="0" t="n">
        <v>0.000492421326104</v>
      </c>
      <c r="F91" s="0" t="s">
        <v>59</v>
      </c>
      <c r="G91" s="0" t="n">
        <v>8</v>
      </c>
      <c r="H91" s="0" t="n">
        <v>4</v>
      </c>
      <c r="I91" s="0" t="n">
        <v>5</v>
      </c>
      <c r="J91" s="0" t="s">
        <v>148</v>
      </c>
      <c r="K91" s="0" t="n">
        <v>0.609570188439551</v>
      </c>
      <c r="L91" s="0" t="n">
        <v>0.746929267259636</v>
      </c>
      <c r="M91" s="0" t="n">
        <v>0.700550614146548</v>
      </c>
      <c r="N91" s="0" t="n">
        <v>0.59720457433291</v>
      </c>
      <c r="O91" s="1" t="n">
        <v>0.663563661044661</v>
      </c>
      <c r="P91" s="0" t="n">
        <v>0.678030068724695</v>
      </c>
      <c r="Q91" s="0" t="n">
        <f aca="false">P91-O91</f>
        <v>0.014466407680034</v>
      </c>
      <c r="R91" s="1" t="n">
        <v>0.430921052631579</v>
      </c>
      <c r="S91" s="0" t="n">
        <v>0.724780701754386</v>
      </c>
      <c r="T91" s="0" t="n">
        <f aca="false">S91-R91</f>
        <v>0.293859649122807</v>
      </c>
      <c r="U91" s="1" t="n">
        <v>0.574305471035689</v>
      </c>
      <c r="V91" s="0" t="n">
        <v>0.786184579558714</v>
      </c>
      <c r="W91" s="0" t="n">
        <f aca="false">V91-U91</f>
        <v>0.211879108523025</v>
      </c>
      <c r="X91" s="0" t="n">
        <v>0.5</v>
      </c>
      <c r="Y91" s="0" t="n">
        <v>0.289473684210526</v>
      </c>
      <c r="Z91" s="0" t="n">
        <v>0.447368421052632</v>
      </c>
      <c r="AA91" s="0" t="n">
        <v>0.486842105263158</v>
      </c>
      <c r="AB91" s="0" t="n">
        <v>0.430921052631579</v>
      </c>
      <c r="AC91" s="0" t="n">
        <v>0.08392993961956</v>
      </c>
      <c r="AD91" s="0" t="n">
        <v>89</v>
      </c>
      <c r="AE91" s="0" t="n">
        <v>0.745614035087719</v>
      </c>
      <c r="AF91" s="0" t="n">
        <v>0.62280701754386</v>
      </c>
      <c r="AG91" s="0" t="n">
        <v>0.710526315789474</v>
      </c>
      <c r="AH91" s="0" t="n">
        <v>0.820175438596491</v>
      </c>
      <c r="AI91" s="0" t="n">
        <v>0.724780701754386</v>
      </c>
      <c r="AJ91" s="0" t="n">
        <v>0.070950693065074</v>
      </c>
      <c r="AK91" s="0" t="n">
        <v>0.611362169141382</v>
      </c>
      <c r="AL91" s="0" t="n">
        <v>0.754412397761515</v>
      </c>
      <c r="AM91" s="0" t="n">
        <v>0.70469220835127</v>
      </c>
      <c r="AN91" s="0" t="n">
        <v>0.599009900990099</v>
      </c>
      <c r="AO91" s="0" t="n">
        <v>0.667369169061066</v>
      </c>
      <c r="AP91" s="0" t="n">
        <v>0.06476748122256</v>
      </c>
      <c r="AQ91" s="0" t="n">
        <v>97</v>
      </c>
      <c r="AR91" s="0" t="n">
        <v>0.605682307361171</v>
      </c>
      <c r="AS91" s="0" t="n">
        <v>0.765119449027907</v>
      </c>
      <c r="AT91" s="0" t="n">
        <v>0.710739651337973</v>
      </c>
      <c r="AU91" s="0" t="n">
        <v>0.627519908171318</v>
      </c>
      <c r="AV91" s="0" t="n">
        <v>0.677265328974592</v>
      </c>
      <c r="AW91" s="0" t="n">
        <v>0.064104626475459</v>
      </c>
      <c r="AX91" s="0" t="n">
        <v>0.574231535908849</v>
      </c>
      <c r="AY91" s="0" t="n">
        <v>0.533454074812516</v>
      </c>
      <c r="AZ91" s="0" t="n">
        <v>0.610185332034348</v>
      </c>
      <c r="BA91" s="0" t="n">
        <v>0.579350941387045</v>
      </c>
      <c r="BB91" s="0" t="n">
        <v>0.574305471035689</v>
      </c>
      <c r="BC91" s="0" t="n">
        <v>0.027302304097526</v>
      </c>
      <c r="BD91" s="0" t="n">
        <v>90</v>
      </c>
      <c r="BE91" s="0" t="n">
        <v>0.755224893198702</v>
      </c>
      <c r="BF91" s="0" t="n">
        <v>0.770987435228433</v>
      </c>
      <c r="BG91" s="0" t="n">
        <v>0.807368383294127</v>
      </c>
      <c r="BH91" s="0" t="n">
        <v>0.811157606513594</v>
      </c>
      <c r="BI91" s="0" t="n">
        <v>0.786184579558714</v>
      </c>
      <c r="BJ91" s="0" t="n">
        <v>0.023779513195687</v>
      </c>
    </row>
    <row r="92" customFormat="false" ht="12.8" hidden="false" customHeight="false" outlineLevel="0" collapsed="false">
      <c r="A92" s="0" t="n">
        <v>90</v>
      </c>
      <c r="B92" s="0" t="n">
        <v>0.00627613067627</v>
      </c>
      <c r="C92" s="0" t="n">
        <v>0.000265006674731</v>
      </c>
      <c r="D92" s="0" t="n">
        <v>0.007229328155518</v>
      </c>
      <c r="E92" s="0" t="n">
        <v>0.000503985606778</v>
      </c>
      <c r="F92" s="0" t="s">
        <v>59</v>
      </c>
      <c r="G92" s="0" t="n">
        <v>4</v>
      </c>
      <c r="H92" s="0" t="n">
        <v>2</v>
      </c>
      <c r="I92" s="0" t="n">
        <v>5</v>
      </c>
      <c r="J92" s="0" t="s">
        <v>149</v>
      </c>
      <c r="K92" s="0" t="n">
        <v>0.698284988354859</v>
      </c>
      <c r="L92" s="0" t="n">
        <v>0.470139771283354</v>
      </c>
      <c r="M92" s="0" t="n">
        <v>0.635747564591275</v>
      </c>
      <c r="N92" s="0" t="n">
        <v>0.812791190173655</v>
      </c>
      <c r="O92" s="1" t="n">
        <v>0.654240878600786</v>
      </c>
      <c r="P92" s="0" t="n">
        <v>0.656061618093228</v>
      </c>
      <c r="Q92" s="0" t="n">
        <f aca="false">P92-O92</f>
        <v>0.00182073949244199</v>
      </c>
      <c r="R92" s="1" t="n">
        <v>0.44078947368421</v>
      </c>
      <c r="S92" s="0" t="n">
        <v>0.580043859649123</v>
      </c>
      <c r="T92" s="0" t="n">
        <f aca="false">S92-R92</f>
        <v>0.139254385964913</v>
      </c>
      <c r="U92" s="1" t="n">
        <v>0.573786367101624</v>
      </c>
      <c r="V92" s="0" t="n">
        <v>0.662022221542575</v>
      </c>
      <c r="W92" s="0" t="n">
        <f aca="false">V92-U92</f>
        <v>0.0882358544409511</v>
      </c>
      <c r="X92" s="0" t="n">
        <v>0.486842105263158</v>
      </c>
      <c r="Y92" s="0" t="n">
        <v>0.644736842105263</v>
      </c>
      <c r="Z92" s="0" t="n">
        <v>0.460526315789474</v>
      </c>
      <c r="AA92" s="0" t="n">
        <v>0.171052631578947</v>
      </c>
      <c r="AB92" s="0" t="n">
        <v>0.44078947368421</v>
      </c>
      <c r="AC92" s="0" t="n">
        <v>0.170926066536402</v>
      </c>
      <c r="AD92" s="0" t="n">
        <v>83</v>
      </c>
      <c r="AE92" s="0" t="n">
        <v>0.482456140350877</v>
      </c>
      <c r="AF92" s="0" t="n">
        <v>0.793859649122807</v>
      </c>
      <c r="AG92" s="0" t="n">
        <v>0.644736842105263</v>
      </c>
      <c r="AH92" s="0" t="n">
        <v>0.399122807017544</v>
      </c>
      <c r="AI92" s="0" t="n">
        <v>0.580043859649123</v>
      </c>
      <c r="AJ92" s="0" t="n">
        <v>0.151787815758114</v>
      </c>
      <c r="AK92" s="0" t="n">
        <v>0.701743060038735</v>
      </c>
      <c r="AL92" s="0" t="n">
        <v>0.467283684890228</v>
      </c>
      <c r="AM92" s="0" t="n">
        <v>0.638613861386139</v>
      </c>
      <c r="AN92" s="0" t="n">
        <v>0.823288850624193</v>
      </c>
      <c r="AO92" s="0" t="n">
        <v>0.657732364234824</v>
      </c>
      <c r="AP92" s="0" t="n">
        <v>0.128434913619714</v>
      </c>
      <c r="AQ92" s="0" t="n">
        <v>102</v>
      </c>
      <c r="AR92" s="0" t="n">
        <v>0.703329028555029</v>
      </c>
      <c r="AS92" s="0" t="n">
        <v>0.475285171102662</v>
      </c>
      <c r="AT92" s="0" t="n">
        <v>0.629241695960973</v>
      </c>
      <c r="AU92" s="0" t="n">
        <v>0.821364516823302</v>
      </c>
      <c r="AV92" s="0" t="n">
        <v>0.657305103110491</v>
      </c>
      <c r="AW92" s="0" t="n">
        <v>0.125451687324334</v>
      </c>
      <c r="AX92" s="0" t="n">
        <v>0.615995888688797</v>
      </c>
      <c r="AY92" s="0" t="n">
        <v>0.551595033645241</v>
      </c>
      <c r="AZ92" s="0" t="n">
        <v>0.595093119151732</v>
      </c>
      <c r="BA92" s="0" t="n">
        <v>0.532461426920724</v>
      </c>
      <c r="BB92" s="0" t="n">
        <v>0.573786367101624</v>
      </c>
      <c r="BC92" s="0" t="n">
        <v>0.033301003577483</v>
      </c>
      <c r="BD92" s="0" t="n">
        <v>91</v>
      </c>
      <c r="BE92" s="0" t="n">
        <v>0.625458012048344</v>
      </c>
      <c r="BF92" s="0" t="n">
        <v>0.681283298280855</v>
      </c>
      <c r="BG92" s="0" t="n">
        <v>0.671088659484999</v>
      </c>
      <c r="BH92" s="0" t="n">
        <v>0.670258916356103</v>
      </c>
      <c r="BI92" s="0" t="n">
        <v>0.662022221542575</v>
      </c>
      <c r="BJ92" s="0" t="n">
        <v>0.021552110868027</v>
      </c>
    </row>
    <row r="93" customFormat="false" ht="12.8" hidden="false" customHeight="false" outlineLevel="0" collapsed="false">
      <c r="A93" s="0" t="n">
        <v>91</v>
      </c>
      <c r="B93" s="0" t="n">
        <v>0.006469964981079</v>
      </c>
      <c r="C93" s="0" t="n">
        <v>0.00025045414979</v>
      </c>
      <c r="D93" s="0" t="n">
        <v>0.007312178611755</v>
      </c>
      <c r="E93" s="0" t="n">
        <v>0.000519445926582</v>
      </c>
      <c r="F93" s="0" t="s">
        <v>59</v>
      </c>
      <c r="G93" s="0" t="n">
        <v>4</v>
      </c>
      <c r="H93" s="0" t="n">
        <v>4</v>
      </c>
      <c r="I93" s="0" t="n">
        <v>2</v>
      </c>
      <c r="J93" s="0" t="s">
        <v>150</v>
      </c>
      <c r="K93" s="0" t="n">
        <v>0.679017573576117</v>
      </c>
      <c r="L93" s="0" t="n">
        <v>0.720457433290978</v>
      </c>
      <c r="M93" s="0" t="n">
        <v>0.596569250317662</v>
      </c>
      <c r="N93" s="0" t="n">
        <v>0.509318085556967</v>
      </c>
      <c r="O93" s="1" t="n">
        <v>0.626340585685431</v>
      </c>
      <c r="P93" s="0" t="n">
        <v>0.63082663620412</v>
      </c>
      <c r="Q93" s="0" t="n">
        <f aca="false">P93-O93</f>
        <v>0.004486050518689</v>
      </c>
      <c r="R93" s="1" t="n">
        <v>0.480263157894737</v>
      </c>
      <c r="S93" s="0" t="n">
        <v>0.593201754385965</v>
      </c>
      <c r="T93" s="0" t="n">
        <f aca="false">S93-R93</f>
        <v>0.112938596491228</v>
      </c>
      <c r="U93" s="1" t="n">
        <v>0.571286378699362</v>
      </c>
      <c r="V93" s="0" t="n">
        <v>0.656754655360087</v>
      </c>
      <c r="W93" s="0" t="n">
        <f aca="false">V93-U93</f>
        <v>0.085468276660725</v>
      </c>
      <c r="X93" s="0" t="n">
        <v>0.460526315789474</v>
      </c>
      <c r="Y93" s="0" t="n">
        <v>0.302631578947368</v>
      </c>
      <c r="Z93" s="0" t="n">
        <v>0.592105263157895</v>
      </c>
      <c r="AA93" s="0" t="n">
        <v>0.56578947368421</v>
      </c>
      <c r="AB93" s="0" t="n">
        <v>0.480263157894737</v>
      </c>
      <c r="AC93" s="0" t="n">
        <v>0.113760634643359</v>
      </c>
      <c r="AD93" s="0" t="n">
        <v>44</v>
      </c>
      <c r="AE93" s="0" t="n">
        <v>0.495614035087719</v>
      </c>
      <c r="AF93" s="0" t="n">
        <v>0.5</v>
      </c>
      <c r="AG93" s="0" t="n">
        <v>0.692982456140351</v>
      </c>
      <c r="AH93" s="0" t="n">
        <v>0.68421052631579</v>
      </c>
      <c r="AI93" s="0" t="n">
        <v>0.593201754385965</v>
      </c>
      <c r="AJ93" s="0" t="n">
        <v>0.095457732779</v>
      </c>
      <c r="AK93" s="0" t="n">
        <v>0.682590918872391</v>
      </c>
      <c r="AL93" s="0" t="n">
        <v>0.727292294446836</v>
      </c>
      <c r="AM93" s="0" t="n">
        <v>0.596642272922944</v>
      </c>
      <c r="AN93" s="0" t="n">
        <v>0.508394317692639</v>
      </c>
      <c r="AO93" s="0" t="n">
        <v>0.628729950983702</v>
      </c>
      <c r="AP93" s="0" t="n">
        <v>0.083853776202601</v>
      </c>
      <c r="AQ93" s="0" t="n">
        <v>114</v>
      </c>
      <c r="AR93" s="0" t="n">
        <v>0.686899124695078</v>
      </c>
      <c r="AS93" s="0" t="n">
        <v>0.738001291340842</v>
      </c>
      <c r="AT93" s="0" t="n">
        <v>0.585120883851065</v>
      </c>
      <c r="AU93" s="0" t="n">
        <v>0.515747184159552</v>
      </c>
      <c r="AV93" s="0" t="n">
        <v>0.631442121011634</v>
      </c>
      <c r="AW93" s="0" t="n">
        <v>0.086546680271527</v>
      </c>
      <c r="AX93" s="0" t="n">
        <v>0.575780356313637</v>
      </c>
      <c r="AY93" s="0" t="n">
        <v>0.52485018238666</v>
      </c>
      <c r="AZ93" s="0" t="n">
        <v>0.60944332419512</v>
      </c>
      <c r="BA93" s="0" t="n">
        <v>0.575071651902032</v>
      </c>
      <c r="BB93" s="0" t="n">
        <v>0.571286378699362</v>
      </c>
      <c r="BC93" s="0" t="n">
        <v>0.030194357691357</v>
      </c>
      <c r="BD93" s="0" t="n">
        <v>92</v>
      </c>
      <c r="BE93" s="0" t="n">
        <v>0.644143204366203</v>
      </c>
      <c r="BF93" s="0" t="n">
        <v>0.648309111252915</v>
      </c>
      <c r="BG93" s="0" t="n">
        <v>0.679768867609874</v>
      </c>
      <c r="BH93" s="0" t="n">
        <v>0.654797438211354</v>
      </c>
      <c r="BI93" s="0" t="n">
        <v>0.656754655360087</v>
      </c>
      <c r="BJ93" s="0" t="n">
        <v>0.013819013856666</v>
      </c>
    </row>
    <row r="94" customFormat="false" ht="12.8" hidden="false" customHeight="false" outlineLevel="0" collapsed="false">
      <c r="A94" s="0" t="n">
        <v>92</v>
      </c>
      <c r="B94" s="0" t="n">
        <v>0.006332755088806</v>
      </c>
      <c r="C94" s="0" t="n">
        <v>0.000351447606499</v>
      </c>
      <c r="D94" s="0" t="n">
        <v>0.007415890693665</v>
      </c>
      <c r="E94" s="0" t="n">
        <v>0.000329346444991</v>
      </c>
      <c r="F94" s="0" t="s">
        <v>59</v>
      </c>
      <c r="G94" s="0" t="n">
        <v>4</v>
      </c>
      <c r="H94" s="0" t="n">
        <v>1</v>
      </c>
      <c r="I94" s="0" t="n">
        <v>5</v>
      </c>
      <c r="J94" s="0" t="s">
        <v>151</v>
      </c>
      <c r="K94" s="0" t="n">
        <v>0.702731314842261</v>
      </c>
      <c r="L94" s="0" t="n">
        <v>0.786954680220246</v>
      </c>
      <c r="M94" s="0" t="n">
        <v>0.744176196526895</v>
      </c>
      <c r="N94" s="0" t="n">
        <v>0.628123676408302</v>
      </c>
      <c r="O94" s="1" t="n">
        <v>0.715496466999426</v>
      </c>
      <c r="P94" s="0" t="n">
        <v>0.719977769962729</v>
      </c>
      <c r="Q94" s="0" t="n">
        <f aca="false">P94-O94</f>
        <v>0.00448130296330307</v>
      </c>
      <c r="R94" s="1" t="n">
        <v>0.371710526315789</v>
      </c>
      <c r="S94" s="0" t="n">
        <v>0.507675438596491</v>
      </c>
      <c r="T94" s="0" t="n">
        <f aca="false">S94-R94</f>
        <v>0.135964912280702</v>
      </c>
      <c r="U94" s="1" t="n">
        <v>0.570799266362522</v>
      </c>
      <c r="V94" s="0" t="n">
        <v>0.658560886365878</v>
      </c>
      <c r="W94" s="0" t="n">
        <f aca="false">V94-U94</f>
        <v>0.087761620003356</v>
      </c>
      <c r="X94" s="0" t="n">
        <v>0.486842105263158</v>
      </c>
      <c r="Y94" s="0" t="n">
        <v>0.197368421052632</v>
      </c>
      <c r="Z94" s="0" t="n">
        <v>0.355263157894737</v>
      </c>
      <c r="AA94" s="0" t="n">
        <v>0.447368421052632</v>
      </c>
      <c r="AB94" s="0" t="n">
        <v>0.371710526315789</v>
      </c>
      <c r="AC94" s="0" t="n">
        <v>0.111405883038659</v>
      </c>
      <c r="AD94" s="0" t="n">
        <v>128</v>
      </c>
      <c r="AE94" s="0" t="n">
        <v>0.469298245614035</v>
      </c>
      <c r="AF94" s="0" t="n">
        <v>0.464912280701754</v>
      </c>
      <c r="AG94" s="0" t="n">
        <v>0.482456140350877</v>
      </c>
      <c r="AH94" s="0" t="n">
        <v>0.614035087719298</v>
      </c>
      <c r="AI94" s="0" t="n">
        <v>0.507675438596491</v>
      </c>
      <c r="AJ94" s="0" t="n">
        <v>0.061745211514479</v>
      </c>
      <c r="AK94" s="0" t="n">
        <v>0.706262104583602</v>
      </c>
      <c r="AL94" s="0" t="n">
        <v>0.796599225139905</v>
      </c>
      <c r="AM94" s="0" t="n">
        <v>0.75053809728799</v>
      </c>
      <c r="AN94" s="0" t="n">
        <v>0.631080499354283</v>
      </c>
      <c r="AO94" s="0" t="n">
        <v>0.721119981591445</v>
      </c>
      <c r="AP94" s="0" t="n">
        <v>0.061013126883687</v>
      </c>
      <c r="AQ94" s="0" t="n">
        <v>63</v>
      </c>
      <c r="AR94" s="0" t="n">
        <v>0.704046491605682</v>
      </c>
      <c r="AS94" s="0" t="n">
        <v>0.798335605136667</v>
      </c>
      <c r="AT94" s="0" t="n">
        <v>0.756797474711242</v>
      </c>
      <c r="AU94" s="0" t="n">
        <v>0.634622282803644</v>
      </c>
      <c r="AV94" s="0" t="n">
        <v>0.723450463564309</v>
      </c>
      <c r="AW94" s="0" t="n">
        <v>0.061210226690003</v>
      </c>
      <c r="AX94" s="0" t="n">
        <v>0.60196023467319</v>
      </c>
      <c r="AY94" s="0" t="n">
        <v>0.555637843532637</v>
      </c>
      <c r="AZ94" s="0" t="n">
        <v>0.566848675714253</v>
      </c>
      <c r="BA94" s="0" t="n">
        <v>0.558750311530009</v>
      </c>
      <c r="BB94" s="0" t="n">
        <v>0.570799266362522</v>
      </c>
      <c r="BC94" s="0" t="n">
        <v>0.018450333108857</v>
      </c>
      <c r="BD94" s="0" t="n">
        <v>93</v>
      </c>
      <c r="BE94" s="0" t="n">
        <v>0.635253900103969</v>
      </c>
      <c r="BF94" s="0" t="n">
        <v>0.671786719830641</v>
      </c>
      <c r="BG94" s="0" t="n">
        <v>0.655604683564856</v>
      </c>
      <c r="BH94" s="0" t="n">
        <v>0.671598241964047</v>
      </c>
      <c r="BI94" s="0" t="n">
        <v>0.658560886365878</v>
      </c>
      <c r="BJ94" s="0" t="n">
        <v>0.014973727453813</v>
      </c>
    </row>
    <row r="95" customFormat="false" ht="12.8" hidden="false" customHeight="false" outlineLevel="0" collapsed="false">
      <c r="A95" s="0" t="n">
        <v>93</v>
      </c>
      <c r="B95" s="0" t="n">
        <v>0.006099820137024</v>
      </c>
      <c r="C95" s="0" t="n">
        <v>0.000203859910276</v>
      </c>
      <c r="D95" s="0" t="n">
        <v>0.007236063480377</v>
      </c>
      <c r="E95" s="0" t="n">
        <v>0.000368544050023</v>
      </c>
      <c r="F95" s="0" t="s">
        <v>59</v>
      </c>
      <c r="G95" s="0" t="n">
        <v>4</v>
      </c>
      <c r="H95" s="0" t="n">
        <v>1</v>
      </c>
      <c r="I95" s="0" t="n">
        <v>2</v>
      </c>
      <c r="J95" s="0" t="s">
        <v>152</v>
      </c>
      <c r="K95" s="0" t="n">
        <v>0.545627778954055</v>
      </c>
      <c r="L95" s="0" t="n">
        <v>0.613087674714104</v>
      </c>
      <c r="M95" s="0" t="n">
        <v>0.589368911478187</v>
      </c>
      <c r="N95" s="0" t="n">
        <v>0.630453197797543</v>
      </c>
      <c r="O95" s="1" t="n">
        <v>0.594634390735972</v>
      </c>
      <c r="P95" s="0" t="n">
        <v>0.597348395848593</v>
      </c>
      <c r="Q95" s="0" t="n">
        <f aca="false">P95-O95</f>
        <v>0.00271400511262099</v>
      </c>
      <c r="R95" s="1" t="n">
        <v>0.523026315789474</v>
      </c>
      <c r="S95" s="0" t="n">
        <v>0.640350877192982</v>
      </c>
      <c r="T95" s="0" t="n">
        <f aca="false">S95-R95</f>
        <v>0.117324561403508</v>
      </c>
      <c r="U95" s="1" t="n">
        <v>0.570492836037219</v>
      </c>
      <c r="V95" s="0" t="n">
        <v>0.663033193362868</v>
      </c>
      <c r="W95" s="0" t="n">
        <f aca="false">V95-U95</f>
        <v>0.092540357325649</v>
      </c>
      <c r="X95" s="0" t="n">
        <v>0.605263157894737</v>
      </c>
      <c r="Y95" s="0" t="n">
        <v>0.473684210526316</v>
      </c>
      <c r="Z95" s="0" t="n">
        <v>0.539473684210526</v>
      </c>
      <c r="AA95" s="0" t="n">
        <v>0.473684210526316</v>
      </c>
      <c r="AB95" s="0" t="n">
        <v>0.523026315789474</v>
      </c>
      <c r="AC95" s="0" t="n">
        <v>0.054549749841372</v>
      </c>
      <c r="AD95" s="0" t="n">
        <v>7</v>
      </c>
      <c r="AE95" s="0" t="n">
        <v>0.644736842105263</v>
      </c>
      <c r="AF95" s="0" t="n">
        <v>0.671052631578947</v>
      </c>
      <c r="AG95" s="0" t="n">
        <v>0.653508771929825</v>
      </c>
      <c r="AH95" s="0" t="n">
        <v>0.592105263157895</v>
      </c>
      <c r="AI95" s="0" t="n">
        <v>0.640350877192982</v>
      </c>
      <c r="AJ95" s="0" t="n">
        <v>0.029421947072366</v>
      </c>
      <c r="AK95" s="0" t="n">
        <v>0.54465246395524</v>
      </c>
      <c r="AL95" s="0" t="n">
        <v>0.615368058544985</v>
      </c>
      <c r="AM95" s="0" t="n">
        <v>0.590185105467068</v>
      </c>
      <c r="AN95" s="0" t="n">
        <v>0.633017649591046</v>
      </c>
      <c r="AO95" s="0" t="n">
        <v>0.595805819389585</v>
      </c>
      <c r="AP95" s="0" t="n">
        <v>0.033225215217161</v>
      </c>
      <c r="AQ95" s="0" t="n">
        <v>126</v>
      </c>
      <c r="AR95" s="0" t="n">
        <v>0.53716458602382</v>
      </c>
      <c r="AS95" s="0" t="n">
        <v>0.623358921012985</v>
      </c>
      <c r="AT95" s="0" t="n">
        <v>0.588994906377789</v>
      </c>
      <c r="AU95" s="0" t="n">
        <v>0.637061482172322</v>
      </c>
      <c r="AV95" s="0" t="n">
        <v>0.596644973896729</v>
      </c>
      <c r="AW95" s="0" t="n">
        <v>0.038547273529646</v>
      </c>
      <c r="AX95" s="0" t="n">
        <v>0.605871926426784</v>
      </c>
      <c r="AY95" s="0" t="n">
        <v>0.556163196411174</v>
      </c>
      <c r="AZ95" s="0" t="n">
        <v>0.572362756870653</v>
      </c>
      <c r="BA95" s="0" t="n">
        <v>0.547573464440266</v>
      </c>
      <c r="BB95" s="0" t="n">
        <v>0.570492836037219</v>
      </c>
      <c r="BC95" s="0" t="n">
        <v>0.02228122980744</v>
      </c>
      <c r="BD95" s="0" t="n">
        <v>94</v>
      </c>
      <c r="BE95" s="0" t="n">
        <v>0.637939666392268</v>
      </c>
      <c r="BF95" s="0" t="n">
        <v>0.682694837028003</v>
      </c>
      <c r="BG95" s="0" t="n">
        <v>0.664040562702401</v>
      </c>
      <c r="BH95" s="0" t="n">
        <v>0.6674577073288</v>
      </c>
      <c r="BI95" s="0" t="n">
        <v>0.663033193362868</v>
      </c>
      <c r="BJ95" s="0" t="n">
        <v>0.016100127672319</v>
      </c>
    </row>
    <row r="96" customFormat="false" ht="12.8" hidden="false" customHeight="false" outlineLevel="0" collapsed="false">
      <c r="A96" s="0" t="n">
        <v>94</v>
      </c>
      <c r="B96" s="0" t="n">
        <v>0.007038831710815</v>
      </c>
      <c r="C96" s="0" t="n">
        <v>0.00011485219605</v>
      </c>
      <c r="D96" s="0" t="n">
        <v>0.007279396057129</v>
      </c>
      <c r="E96" s="0" t="n">
        <v>0.000375983340109</v>
      </c>
      <c r="F96" s="0" t="s">
        <v>57</v>
      </c>
      <c r="G96" s="0" t="n">
        <v>4</v>
      </c>
      <c r="H96" s="0" t="n">
        <v>4</v>
      </c>
      <c r="I96" s="0" t="n">
        <v>10</v>
      </c>
      <c r="J96" s="0" t="s">
        <v>153</v>
      </c>
      <c r="K96" s="0" t="n">
        <v>0.743595172559814</v>
      </c>
      <c r="L96" s="0" t="n">
        <v>0.35705209656925</v>
      </c>
      <c r="M96" s="0" t="n">
        <v>0.657348581109699</v>
      </c>
      <c r="N96" s="0" t="n">
        <v>0.610758153324862</v>
      </c>
      <c r="O96" s="1" t="n">
        <v>0.592188500890906</v>
      </c>
      <c r="P96" s="0" t="n">
        <v>0.598763803409923</v>
      </c>
      <c r="Q96" s="0" t="n">
        <f aca="false">P96-O96</f>
        <v>0.00657530251901706</v>
      </c>
      <c r="R96" s="1" t="n">
        <v>0.493421052631579</v>
      </c>
      <c r="S96" s="0" t="n">
        <v>0.617324561403509</v>
      </c>
      <c r="T96" s="0" t="n">
        <f aca="false">S96-R96</f>
        <v>0.12390350877193</v>
      </c>
      <c r="U96" s="1" t="n">
        <v>0.56703113646725</v>
      </c>
      <c r="V96" s="0" t="n">
        <v>0.650718312537983</v>
      </c>
      <c r="W96" s="0" t="n">
        <f aca="false">V96-U96</f>
        <v>0.0836871760707331</v>
      </c>
      <c r="X96" s="0" t="n">
        <v>0.407894736842105</v>
      </c>
      <c r="Y96" s="0" t="n">
        <v>0.644736842105263</v>
      </c>
      <c r="Z96" s="0" t="n">
        <v>0.447368421052632</v>
      </c>
      <c r="AA96" s="0" t="n">
        <v>0.473684210526316</v>
      </c>
      <c r="AB96" s="0" t="n">
        <v>0.493421052631579</v>
      </c>
      <c r="AC96" s="0" t="n">
        <v>0.09044557292676</v>
      </c>
      <c r="AD96" s="0" t="n">
        <v>32</v>
      </c>
      <c r="AE96" s="0" t="n">
        <v>0.425438596491228</v>
      </c>
      <c r="AF96" s="0" t="n">
        <v>0.859649122807017</v>
      </c>
      <c r="AG96" s="0" t="n">
        <v>0.570175438596491</v>
      </c>
      <c r="AH96" s="0" t="n">
        <v>0.614035087719298</v>
      </c>
      <c r="AI96" s="0" t="n">
        <v>0.617324561403509</v>
      </c>
      <c r="AJ96" s="0" t="n">
        <v>0.156345192609423</v>
      </c>
      <c r="AK96" s="0" t="n">
        <v>0.749085431461158</v>
      </c>
      <c r="AL96" s="0" t="n">
        <v>0.352346104175635</v>
      </c>
      <c r="AM96" s="0" t="n">
        <v>0.660783469651313</v>
      </c>
      <c r="AN96" s="0" t="n">
        <v>0.61300043047783</v>
      </c>
      <c r="AO96" s="0" t="n">
        <v>0.593803858941484</v>
      </c>
      <c r="AP96" s="0" t="n">
        <v>0.147706627060483</v>
      </c>
      <c r="AQ96" s="0" t="n">
        <v>128</v>
      </c>
      <c r="AR96" s="0" t="n">
        <v>0.752475247524752</v>
      </c>
      <c r="AS96" s="0" t="n">
        <v>0.353468684984576</v>
      </c>
      <c r="AT96" s="0" t="n">
        <v>0.664681827964703</v>
      </c>
      <c r="AU96" s="0" t="n">
        <v>0.62321543869718</v>
      </c>
      <c r="AV96" s="0" t="n">
        <v>0.598460299792803</v>
      </c>
      <c r="AW96" s="0" t="n">
        <v>0.148945965996746</v>
      </c>
      <c r="AX96" s="0" t="n">
        <v>0.615728313682851</v>
      </c>
      <c r="AY96" s="0" t="n">
        <v>0.513734225253189</v>
      </c>
      <c r="AZ96" s="0" t="n">
        <v>0.577528490835354</v>
      </c>
      <c r="BA96" s="0" t="n">
        <v>0.561133516097605</v>
      </c>
      <c r="BB96" s="0" t="n">
        <v>0.56703113646725</v>
      </c>
      <c r="BC96" s="0" t="n">
        <v>0.036595601472312</v>
      </c>
      <c r="BD96" s="0" t="n">
        <v>95</v>
      </c>
      <c r="BE96" s="0" t="n">
        <v>0.625672464271599</v>
      </c>
      <c r="BF96" s="0" t="n">
        <v>0.663292472338749</v>
      </c>
      <c r="BG96" s="0" t="n">
        <v>0.653780161178468</v>
      </c>
      <c r="BH96" s="0" t="n">
        <v>0.660128152363116</v>
      </c>
      <c r="BI96" s="0" t="n">
        <v>0.650718312537983</v>
      </c>
      <c r="BJ96" s="0" t="n">
        <v>0.014860383682041</v>
      </c>
    </row>
    <row r="97" customFormat="false" ht="12.8" hidden="false" customHeight="false" outlineLevel="0" collapsed="false">
      <c r="A97" s="0" t="n">
        <v>95</v>
      </c>
      <c r="B97" s="0" t="n">
        <v>0.006216406822205</v>
      </c>
      <c r="C97" s="0" t="n">
        <v>0.000369798303022</v>
      </c>
      <c r="D97" s="0" t="n">
        <v>0.0074542760849</v>
      </c>
      <c r="E97" s="0" t="n">
        <v>0.000231489001515</v>
      </c>
      <c r="F97" s="0" t="s">
        <v>57</v>
      </c>
      <c r="G97" s="0" t="n">
        <v>2</v>
      </c>
      <c r="H97" s="0" t="n">
        <v>1</v>
      </c>
      <c r="I97" s="0" t="n">
        <v>2</v>
      </c>
      <c r="J97" s="0" t="s">
        <v>154</v>
      </c>
      <c r="K97" s="0" t="n">
        <v>0.683463900063519</v>
      </c>
      <c r="L97" s="0" t="n">
        <v>0.697585768742058</v>
      </c>
      <c r="M97" s="0" t="n">
        <v>0.687844133841593</v>
      </c>
      <c r="N97" s="0" t="n">
        <v>0.66285472257518</v>
      </c>
      <c r="O97" s="1" t="n">
        <v>0.682937131305587</v>
      </c>
      <c r="P97" s="0" t="n">
        <v>0.684225412151401</v>
      </c>
      <c r="Q97" s="0" t="n">
        <f aca="false">P97-O97</f>
        <v>0.00128828084581401</v>
      </c>
      <c r="R97" s="1" t="n">
        <v>0.430921052631579</v>
      </c>
      <c r="S97" s="0" t="n">
        <v>0.441885964912281</v>
      </c>
      <c r="T97" s="0" t="n">
        <f aca="false">S97-R97</f>
        <v>0.010964912280702</v>
      </c>
      <c r="U97" s="1" t="n">
        <v>0.564914604926976</v>
      </c>
      <c r="V97" s="0" t="n">
        <v>0.584101039154223</v>
      </c>
      <c r="W97" s="0" t="n">
        <f aca="false">V97-U97</f>
        <v>0.019186434227247</v>
      </c>
      <c r="X97" s="0" t="n">
        <v>0.460526315789474</v>
      </c>
      <c r="Y97" s="0" t="n">
        <v>0.447368421052632</v>
      </c>
      <c r="Z97" s="0" t="n">
        <v>0.394736842105263</v>
      </c>
      <c r="AA97" s="0" t="n">
        <v>0.421052631578947</v>
      </c>
      <c r="AB97" s="0" t="n">
        <v>0.430921052631579</v>
      </c>
      <c r="AC97" s="0" t="n">
        <v>0.025266926802199</v>
      </c>
      <c r="AD97" s="0" t="n">
        <v>89</v>
      </c>
      <c r="AE97" s="0" t="n">
        <v>0.421052631578947</v>
      </c>
      <c r="AF97" s="0" t="n">
        <v>0.416666666666667</v>
      </c>
      <c r="AG97" s="0" t="n">
        <v>0.43421052631579</v>
      </c>
      <c r="AH97" s="0" t="n">
        <v>0.495614035087719</v>
      </c>
      <c r="AI97" s="0" t="n">
        <v>0.441885964912281</v>
      </c>
      <c r="AJ97" s="0" t="n">
        <v>0.031684612449123</v>
      </c>
      <c r="AK97" s="0" t="n">
        <v>0.687109963417259</v>
      </c>
      <c r="AL97" s="0" t="n">
        <v>0.701678863538528</v>
      </c>
      <c r="AM97" s="0" t="n">
        <v>0.692638829100301</v>
      </c>
      <c r="AN97" s="0" t="n">
        <v>0.666810159276797</v>
      </c>
      <c r="AO97" s="0" t="n">
        <v>0.687059453833221</v>
      </c>
      <c r="AP97" s="0" t="n">
        <v>0.012795439126437</v>
      </c>
      <c r="AQ97" s="0" t="n">
        <v>90</v>
      </c>
      <c r="AR97" s="0" t="n">
        <v>0.689984215812886</v>
      </c>
      <c r="AS97" s="0" t="n">
        <v>0.701198077336968</v>
      </c>
      <c r="AT97" s="0" t="n">
        <v>0.696391419757515</v>
      </c>
      <c r="AU97" s="0" t="n">
        <v>0.665184016070019</v>
      </c>
      <c r="AV97" s="0" t="n">
        <v>0.688189432244347</v>
      </c>
      <c r="AW97" s="0" t="n">
        <v>0.013865134940958</v>
      </c>
      <c r="AX97" s="0" t="n">
        <v>0.580929405502135</v>
      </c>
      <c r="AY97" s="0" t="n">
        <v>0.570051770623287</v>
      </c>
      <c r="AZ97" s="0" t="n">
        <v>0.563923125722183</v>
      </c>
      <c r="BA97" s="0" t="n">
        <v>0.544754117860299</v>
      </c>
      <c r="BB97" s="0" t="n">
        <v>0.564914604926976</v>
      </c>
      <c r="BC97" s="0" t="n">
        <v>0.01313670981099</v>
      </c>
      <c r="BD97" s="0" t="n">
        <v>96</v>
      </c>
      <c r="BE97" s="0" t="n">
        <v>0.571749609171443</v>
      </c>
      <c r="BF97" s="0" t="n">
        <v>0.582816985788958</v>
      </c>
      <c r="BG97" s="0" t="n">
        <v>0.588803596623383</v>
      </c>
      <c r="BH97" s="0" t="n">
        <v>0.593033965033108</v>
      </c>
      <c r="BI97" s="0" t="n">
        <v>0.584101039154223</v>
      </c>
      <c r="BJ97" s="0" t="n">
        <v>0.008001840837782</v>
      </c>
    </row>
    <row r="98" customFormat="false" ht="12.8" hidden="false" customHeight="false" outlineLevel="0" collapsed="false">
      <c r="A98" s="0" t="n">
        <v>96</v>
      </c>
      <c r="B98" s="0" t="n">
        <v>0.007618606090546</v>
      </c>
      <c r="C98" s="0" t="n">
        <v>0.000337597861411</v>
      </c>
      <c r="D98" s="0" t="n">
        <v>0.007848620414734</v>
      </c>
      <c r="E98" s="0" t="n">
        <v>0.000557130108366</v>
      </c>
      <c r="F98" s="0" t="s">
        <v>59</v>
      </c>
      <c r="G98" s="0" t="n">
        <v>8</v>
      </c>
      <c r="H98" s="0" t="n">
        <v>1</v>
      </c>
      <c r="I98" s="0" t="n">
        <v>5</v>
      </c>
      <c r="J98" s="0" t="s">
        <v>155</v>
      </c>
      <c r="K98" s="0" t="n">
        <v>0.644082151175101</v>
      </c>
      <c r="L98" s="0" t="n">
        <v>0.535578144853875</v>
      </c>
      <c r="M98" s="0" t="n">
        <v>0.539390088945362</v>
      </c>
      <c r="N98" s="0" t="n">
        <v>0.555061414654807</v>
      </c>
      <c r="O98" s="1" t="n">
        <v>0.568527949907286</v>
      </c>
      <c r="P98" s="0" t="n">
        <v>0.577903651936894</v>
      </c>
      <c r="Q98" s="0" t="n">
        <f aca="false">P98-O98</f>
        <v>0.00937570202960802</v>
      </c>
      <c r="R98" s="1" t="n">
        <v>0.519736842105263</v>
      </c>
      <c r="S98" s="0" t="n">
        <v>0.855263157894737</v>
      </c>
      <c r="T98" s="0" t="n">
        <f aca="false">S98-R98</f>
        <v>0.335526315789474</v>
      </c>
      <c r="U98" s="1" t="n">
        <v>0.561558555469216</v>
      </c>
      <c r="V98" s="0" t="n">
        <v>0.803320844628505</v>
      </c>
      <c r="W98" s="0" t="n">
        <f aca="false">V98-U98</f>
        <v>0.241762289159289</v>
      </c>
      <c r="X98" s="0" t="n">
        <v>0.473684210526316</v>
      </c>
      <c r="Y98" s="0" t="n">
        <v>0.513157894736842</v>
      </c>
      <c r="Z98" s="0" t="n">
        <v>0.513157894736842</v>
      </c>
      <c r="AA98" s="0" t="n">
        <v>0.578947368421053</v>
      </c>
      <c r="AB98" s="0" t="n">
        <v>0.519736842105263</v>
      </c>
      <c r="AC98" s="0" t="n">
        <v>0.037793175306171</v>
      </c>
      <c r="AD98" s="0" t="n">
        <v>9</v>
      </c>
      <c r="AE98" s="0" t="n">
        <v>0.793859649122807</v>
      </c>
      <c r="AF98" s="0" t="n">
        <v>0.894736842105263</v>
      </c>
      <c r="AG98" s="0" t="n">
        <v>0.850877192982456</v>
      </c>
      <c r="AH98" s="0" t="n">
        <v>0.881578947368421</v>
      </c>
      <c r="AI98" s="0" t="n">
        <v>0.855263157894737</v>
      </c>
      <c r="AJ98" s="0" t="n">
        <v>0.038859748128661</v>
      </c>
      <c r="AK98" s="0" t="n">
        <v>0.646868947708199</v>
      </c>
      <c r="AL98" s="0" t="n">
        <v>0.53594489883771</v>
      </c>
      <c r="AM98" s="0" t="n">
        <v>0.539819199311235</v>
      </c>
      <c r="AN98" s="0" t="n">
        <v>0.55467068445975</v>
      </c>
      <c r="AO98" s="0" t="n">
        <v>0.569325932579224</v>
      </c>
      <c r="AP98" s="0" t="n">
        <v>0.045311798172595</v>
      </c>
      <c r="AQ98" s="0" t="n">
        <v>138</v>
      </c>
      <c r="AR98" s="0" t="n">
        <v>0.641698952503946</v>
      </c>
      <c r="AS98" s="0" t="n">
        <v>0.549465528373628</v>
      </c>
      <c r="AT98" s="0" t="n">
        <v>0.538058684267164</v>
      </c>
      <c r="AU98" s="0" t="n">
        <v>0.564244206901499</v>
      </c>
      <c r="AV98" s="0" t="n">
        <v>0.573366843011559</v>
      </c>
      <c r="AW98" s="0" t="n">
        <v>0.040529120989163</v>
      </c>
      <c r="AX98" s="0" t="n">
        <v>0.58133147588144</v>
      </c>
      <c r="AY98" s="0" t="n">
        <v>0.534415569703423</v>
      </c>
      <c r="AZ98" s="0" t="n">
        <v>0.571463567981512</v>
      </c>
      <c r="BA98" s="0" t="n">
        <v>0.559023608310488</v>
      </c>
      <c r="BB98" s="0" t="n">
        <v>0.561558555469216</v>
      </c>
      <c r="BC98" s="0" t="n">
        <v>0.017551675759571</v>
      </c>
      <c r="BD98" s="0" t="n">
        <v>97</v>
      </c>
      <c r="BE98" s="0" t="n">
        <v>0.805697317443415</v>
      </c>
      <c r="BF98" s="0" t="n">
        <v>0.813352791549143</v>
      </c>
      <c r="BG98" s="0" t="n">
        <v>0.787302727548479</v>
      </c>
      <c r="BH98" s="0" t="n">
        <v>0.806930541972982</v>
      </c>
      <c r="BI98" s="0" t="n">
        <v>0.803320844628505</v>
      </c>
      <c r="BJ98" s="0" t="n">
        <v>0.009694039041683</v>
      </c>
    </row>
    <row r="99" customFormat="false" ht="12.8" hidden="false" customHeight="false" outlineLevel="0" collapsed="false">
      <c r="A99" s="0" t="n">
        <v>97</v>
      </c>
      <c r="B99" s="0" t="n">
        <v>0.00517213344574</v>
      </c>
      <c r="C99" s="0" t="n">
        <v>0.000128502582476</v>
      </c>
      <c r="D99" s="0" t="n">
        <v>0.007080256938934</v>
      </c>
      <c r="E99" s="0" t="n">
        <v>0.000453834646236</v>
      </c>
      <c r="F99" s="0" t="s">
        <v>57</v>
      </c>
      <c r="G99" s="0" t="n">
        <v>1</v>
      </c>
      <c r="H99" s="0" t="n">
        <v>1</v>
      </c>
      <c r="I99" s="0" t="n">
        <v>2</v>
      </c>
      <c r="J99" s="0" t="s">
        <v>156</v>
      </c>
      <c r="K99" s="0" t="n">
        <v>0.688333686216388</v>
      </c>
      <c r="L99" s="0" t="n">
        <v>0.69144430326133</v>
      </c>
      <c r="M99" s="0" t="n">
        <v>0.687844133841593</v>
      </c>
      <c r="N99" s="0" t="n">
        <v>0.690808979246082</v>
      </c>
      <c r="O99" s="1" t="n">
        <v>0.689607775641348</v>
      </c>
      <c r="P99" s="0" t="n">
        <v>0.689519468764823</v>
      </c>
      <c r="Q99" s="0" t="n">
        <f aca="false">P99-O99</f>
        <v>-8.83068765249462E-005</v>
      </c>
      <c r="R99" s="1" t="n">
        <v>0.424342105263158</v>
      </c>
      <c r="S99" s="0" t="n">
        <v>0.427631578947368</v>
      </c>
      <c r="T99" s="0" t="n">
        <f aca="false">S99-R99</f>
        <v>0.00328947368421001</v>
      </c>
      <c r="U99" s="1" t="n">
        <v>0.559144469027587</v>
      </c>
      <c r="V99" s="0" t="n">
        <v>0.560717411855344</v>
      </c>
      <c r="W99" s="0" t="n">
        <f aca="false">V99-U99</f>
        <v>0.001572942827757</v>
      </c>
      <c r="X99" s="0" t="n">
        <v>0.460526315789474</v>
      </c>
      <c r="Y99" s="0" t="n">
        <v>0.460526315789474</v>
      </c>
      <c r="Z99" s="0" t="n">
        <v>0.394736842105263</v>
      </c>
      <c r="AA99" s="0" t="n">
        <v>0.381578947368421</v>
      </c>
      <c r="AB99" s="0" t="n">
        <v>0.424342105263158</v>
      </c>
      <c r="AC99" s="0" t="n">
        <v>0.03648202798161</v>
      </c>
      <c r="AD99" s="0" t="n">
        <v>94</v>
      </c>
      <c r="AE99" s="0" t="n">
        <v>0.416666666666667</v>
      </c>
      <c r="AF99" s="0" t="n">
        <v>0.416666666666667</v>
      </c>
      <c r="AG99" s="0" t="n">
        <v>0.43421052631579</v>
      </c>
      <c r="AH99" s="0" t="n">
        <v>0.442982456140351</v>
      </c>
      <c r="AI99" s="0" t="n">
        <v>0.427631578947368</v>
      </c>
      <c r="AJ99" s="0" t="n">
        <v>0.011395071102427</v>
      </c>
      <c r="AK99" s="0" t="n">
        <v>0.692059393156875</v>
      </c>
      <c r="AL99" s="0" t="n">
        <v>0.695221696082652</v>
      </c>
      <c r="AM99" s="0" t="n">
        <v>0.692638829100301</v>
      </c>
      <c r="AN99" s="0" t="n">
        <v>0.695867412828239</v>
      </c>
      <c r="AO99" s="0" t="n">
        <v>0.693946832792017</v>
      </c>
      <c r="AP99" s="0" t="n">
        <v>0.001626899360685</v>
      </c>
      <c r="AQ99" s="0" t="n">
        <v>85</v>
      </c>
      <c r="AR99" s="0" t="n">
        <v>0.693715023676281</v>
      </c>
      <c r="AS99" s="0" t="n">
        <v>0.692660879546596</v>
      </c>
      <c r="AT99" s="0" t="n">
        <v>0.696391419757515</v>
      </c>
      <c r="AU99" s="0" t="n">
        <v>0.692445656072889</v>
      </c>
      <c r="AV99" s="0" t="n">
        <v>0.69380324476332</v>
      </c>
      <c r="AW99" s="0" t="n">
        <v>0.001569592152562</v>
      </c>
      <c r="AX99" s="0" t="n">
        <v>0.576292854473175</v>
      </c>
      <c r="AY99" s="0" t="n">
        <v>0.577874005936063</v>
      </c>
      <c r="AZ99" s="0" t="n">
        <v>0.543687835602782</v>
      </c>
      <c r="BA99" s="0" t="n">
        <v>0.53872318009833</v>
      </c>
      <c r="BB99" s="0" t="n">
        <v>0.559144469027587</v>
      </c>
      <c r="BC99" s="0" t="n">
        <v>0.018033297220402</v>
      </c>
      <c r="BD99" s="0" t="n">
        <v>98</v>
      </c>
      <c r="BE99" s="0" t="n">
        <v>0.555190845171474</v>
      </c>
      <c r="BF99" s="0" t="n">
        <v>0.554663773106631</v>
      </c>
      <c r="BG99" s="0" t="n">
        <v>0.565300973036652</v>
      </c>
      <c r="BH99" s="0" t="n">
        <v>0.56771405610662</v>
      </c>
      <c r="BI99" s="0" t="n">
        <v>0.560717411855344</v>
      </c>
      <c r="BJ99" s="0" t="n">
        <v>0.005855585907766</v>
      </c>
    </row>
    <row r="100" customFormat="false" ht="12.8" hidden="false" customHeight="false" outlineLevel="0" collapsed="false">
      <c r="A100" s="0" t="n">
        <v>98</v>
      </c>
      <c r="B100" s="0" t="n">
        <v>0.007290601730347</v>
      </c>
      <c r="C100" s="0" t="n">
        <v>0.000218453291807</v>
      </c>
      <c r="D100" s="0" t="n">
        <v>0.007427155971527</v>
      </c>
      <c r="E100" s="0" t="n">
        <v>0.000487141330256</v>
      </c>
      <c r="F100" s="0" t="s">
        <v>57</v>
      </c>
      <c r="G100" s="0" t="n">
        <v>4</v>
      </c>
      <c r="H100" s="0" t="n">
        <v>1</v>
      </c>
      <c r="I100" s="0" t="n">
        <v>2</v>
      </c>
      <c r="J100" s="0" t="s">
        <v>157</v>
      </c>
      <c r="K100" s="0" t="n">
        <v>0.576116874867669</v>
      </c>
      <c r="L100" s="0" t="n">
        <v>0.637865311308767</v>
      </c>
      <c r="M100" s="0" t="n">
        <v>0.529013130029648</v>
      </c>
      <c r="N100" s="0" t="n">
        <v>0.739305379076662</v>
      </c>
      <c r="O100" s="1" t="n">
        <v>0.620575173820687</v>
      </c>
      <c r="P100" s="0" t="n">
        <v>0.617448510890857</v>
      </c>
      <c r="Q100" s="0" t="n">
        <f aca="false">P100-O100</f>
        <v>-0.00312666292982999</v>
      </c>
      <c r="R100" s="1" t="n">
        <v>0.493421052631579</v>
      </c>
      <c r="S100" s="0" t="n">
        <v>0.585526315789474</v>
      </c>
      <c r="T100" s="0" t="n">
        <f aca="false">S100-R100</f>
        <v>0.092105263157895</v>
      </c>
      <c r="U100" s="1" t="n">
        <v>0.55906195641923</v>
      </c>
      <c r="V100" s="0" t="n">
        <v>0.64664417749629</v>
      </c>
      <c r="W100" s="0" t="n">
        <f aca="false">V100-U100</f>
        <v>0.08758222107706</v>
      </c>
      <c r="X100" s="0" t="n">
        <v>0.526315789473684</v>
      </c>
      <c r="Y100" s="0" t="n">
        <v>0.513157894736842</v>
      </c>
      <c r="Z100" s="0" t="n">
        <v>0.605263157894737</v>
      </c>
      <c r="AA100" s="0" t="n">
        <v>0.328947368421053</v>
      </c>
      <c r="AB100" s="0" t="n">
        <v>0.493421052631579</v>
      </c>
      <c r="AC100" s="0" t="n">
        <v>0.101281607357504</v>
      </c>
      <c r="AD100" s="0" t="n">
        <v>28</v>
      </c>
      <c r="AE100" s="0" t="n">
        <v>0.618421052631579</v>
      </c>
      <c r="AF100" s="0" t="n">
        <v>0.548245614035088</v>
      </c>
      <c r="AG100" s="0" t="n">
        <v>0.723684210526316</v>
      </c>
      <c r="AH100" s="0" t="n">
        <v>0.451754385964912</v>
      </c>
      <c r="AI100" s="0" t="n">
        <v>0.585526315789474</v>
      </c>
      <c r="AJ100" s="0" t="n">
        <v>0.09931571819495</v>
      </c>
      <c r="AK100" s="0" t="n">
        <v>0.576931353561437</v>
      </c>
      <c r="AL100" s="0" t="n">
        <v>0.639905294877314</v>
      </c>
      <c r="AM100" s="0" t="n">
        <v>0.527765820060267</v>
      </c>
      <c r="AN100" s="0" t="n">
        <v>0.746018080068876</v>
      </c>
      <c r="AO100" s="0" t="n">
        <v>0.622655137141974</v>
      </c>
      <c r="AP100" s="0" t="n">
        <v>0.081563825484452</v>
      </c>
      <c r="AQ100" s="0" t="n">
        <v>117</v>
      </c>
      <c r="AR100" s="0" t="n">
        <v>0.571459319845028</v>
      </c>
      <c r="AS100" s="0" t="n">
        <v>0.636917999856518</v>
      </c>
      <c r="AT100" s="0" t="n">
        <v>0.521127771002224</v>
      </c>
      <c r="AU100" s="0" t="n">
        <v>0.742377501972882</v>
      </c>
      <c r="AV100" s="0" t="n">
        <v>0.617970648169163</v>
      </c>
      <c r="AW100" s="0" t="n">
        <v>0.082731363354158</v>
      </c>
      <c r="AX100" s="0" t="n">
        <v>0.557075589231309</v>
      </c>
      <c r="AY100" s="0" t="n">
        <v>0.579332532795614</v>
      </c>
      <c r="AZ100" s="0" t="n">
        <v>0.572636053651132</v>
      </c>
      <c r="BA100" s="0" t="n">
        <v>0.527203649998867</v>
      </c>
      <c r="BB100" s="0" t="n">
        <v>0.55906195641923</v>
      </c>
      <c r="BC100" s="0" t="n">
        <v>0.020087618853854</v>
      </c>
      <c r="BD100" s="0" t="n">
        <v>99</v>
      </c>
      <c r="BE100" s="0" t="n">
        <v>0.63267276384389</v>
      </c>
      <c r="BF100" s="0" t="n">
        <v>0.64909338684972</v>
      </c>
      <c r="BG100" s="0" t="n">
        <v>0.667240281275684</v>
      </c>
      <c r="BH100" s="0" t="n">
        <v>0.637570278015866</v>
      </c>
      <c r="BI100" s="0" t="n">
        <v>0.64664417749629</v>
      </c>
      <c r="BJ100" s="0" t="n">
        <v>0.013301636821984</v>
      </c>
    </row>
    <row r="101" customFormat="false" ht="12.8" hidden="false" customHeight="false" outlineLevel="0" collapsed="false">
      <c r="A101" s="0" t="n">
        <v>99</v>
      </c>
      <c r="B101" s="0" t="n">
        <v>0.006007969379425</v>
      </c>
      <c r="C101" s="0" t="n">
        <v>0.000282694135565</v>
      </c>
      <c r="D101" s="0" t="n">
        <v>0.007191598415375</v>
      </c>
      <c r="E101" s="0" t="n">
        <v>0.000331111494983</v>
      </c>
      <c r="F101" s="0" t="s">
        <v>57</v>
      </c>
      <c r="G101" s="0" t="n">
        <v>2</v>
      </c>
      <c r="H101" s="0" t="n">
        <v>4</v>
      </c>
      <c r="I101" s="0" t="n">
        <v>2</v>
      </c>
      <c r="J101" s="0" t="s">
        <v>158</v>
      </c>
      <c r="K101" s="0" t="n">
        <v>0.683463900063519</v>
      </c>
      <c r="L101" s="0" t="n">
        <v>0.261753494282084</v>
      </c>
      <c r="M101" s="0" t="n">
        <v>0.687844133841593</v>
      </c>
      <c r="N101" s="0" t="n">
        <v>0.664548919949174</v>
      </c>
      <c r="O101" s="1" t="n">
        <v>0.574402612034092</v>
      </c>
      <c r="P101" s="0" t="n">
        <v>0.576369126416947</v>
      </c>
      <c r="Q101" s="0" t="n">
        <f aca="false">P101-O101</f>
        <v>0.001966514382855</v>
      </c>
      <c r="R101" s="1" t="n">
        <v>0.519736842105263</v>
      </c>
      <c r="S101" s="0" t="n">
        <v>0.548245614035088</v>
      </c>
      <c r="T101" s="0" t="n">
        <f aca="false">S101-R101</f>
        <v>0.028508771929825</v>
      </c>
      <c r="U101" s="1" t="n">
        <v>0.558605236876797</v>
      </c>
      <c r="V101" s="0" t="n">
        <v>0.580708266068085</v>
      </c>
      <c r="W101" s="0" t="n">
        <f aca="false">V101-U101</f>
        <v>0.0221030291912879</v>
      </c>
      <c r="X101" s="0" t="n">
        <v>0.460526315789474</v>
      </c>
      <c r="Y101" s="0" t="n">
        <v>0.802631578947369</v>
      </c>
      <c r="Z101" s="0" t="n">
        <v>0.394736842105263</v>
      </c>
      <c r="AA101" s="0" t="n">
        <v>0.421052631578947</v>
      </c>
      <c r="AB101" s="0" t="n">
        <v>0.519736842105263</v>
      </c>
      <c r="AC101" s="0" t="n">
        <v>0.164999160578743</v>
      </c>
      <c r="AD101" s="0" t="n">
        <v>9</v>
      </c>
      <c r="AE101" s="0" t="n">
        <v>0.421052631578947</v>
      </c>
      <c r="AF101" s="0" t="n">
        <v>0.846491228070175</v>
      </c>
      <c r="AG101" s="0" t="n">
        <v>0.43421052631579</v>
      </c>
      <c r="AH101" s="0" t="n">
        <v>0.491228070175439</v>
      </c>
      <c r="AI101" s="0" t="n">
        <v>0.548245614035088</v>
      </c>
      <c r="AJ101" s="0" t="n">
        <v>0.174200676388031</v>
      </c>
      <c r="AK101" s="0" t="n">
        <v>0.687109963417259</v>
      </c>
      <c r="AL101" s="0" t="n">
        <v>0.252905725355144</v>
      </c>
      <c r="AM101" s="0" t="n">
        <v>0.692638829100301</v>
      </c>
      <c r="AN101" s="0" t="n">
        <v>0.668532070598364</v>
      </c>
      <c r="AO101" s="0" t="n">
        <v>0.575296647117767</v>
      </c>
      <c r="AP101" s="0" t="n">
        <v>0.186346556180194</v>
      </c>
      <c r="AQ101" s="0" t="n">
        <v>136</v>
      </c>
      <c r="AR101" s="0" t="n">
        <v>0.689984215812886</v>
      </c>
      <c r="AS101" s="0" t="n">
        <v>0.251596240763326</v>
      </c>
      <c r="AT101" s="0" t="n">
        <v>0.696391419757515</v>
      </c>
      <c r="AU101" s="0" t="n">
        <v>0.669345003228352</v>
      </c>
      <c r="AV101" s="0" t="n">
        <v>0.57682921989052</v>
      </c>
      <c r="AW101" s="0" t="n">
        <v>0.188039114028032</v>
      </c>
      <c r="AX101" s="0" t="n">
        <v>0.577646302651399</v>
      </c>
      <c r="AY101" s="0" t="n">
        <v>0.546481693363844</v>
      </c>
      <c r="AZ101" s="0" t="n">
        <v>0.564025080997802</v>
      </c>
      <c r="BA101" s="0" t="n">
        <v>0.546267870494143</v>
      </c>
      <c r="BB101" s="0" t="n">
        <v>0.558605236876797</v>
      </c>
      <c r="BC101" s="0" t="n">
        <v>0.013144654927945</v>
      </c>
      <c r="BD101" s="0" t="n">
        <v>100</v>
      </c>
      <c r="BE101" s="0" t="n">
        <v>0.570960085138949</v>
      </c>
      <c r="BF101" s="0" t="n">
        <v>0.570335282930765</v>
      </c>
      <c r="BG101" s="0" t="n">
        <v>0.588478558833413</v>
      </c>
      <c r="BH101" s="0" t="n">
        <v>0.593059137369214</v>
      </c>
      <c r="BI101" s="0" t="n">
        <v>0.580708266068085</v>
      </c>
      <c r="BJ101" s="0" t="n">
        <v>0.01019248843696</v>
      </c>
    </row>
    <row r="102" customFormat="false" ht="12.8" hidden="false" customHeight="false" outlineLevel="0" collapsed="false">
      <c r="A102" s="0" t="n">
        <v>100</v>
      </c>
      <c r="B102" s="0" t="n">
        <v>0.007449984550476</v>
      </c>
      <c r="C102" s="0" t="n">
        <v>0.000388148430659</v>
      </c>
      <c r="D102" s="0" t="n">
        <v>0.00746077299118</v>
      </c>
      <c r="E102" s="0" t="n">
        <v>0.000436364375017</v>
      </c>
      <c r="F102" s="0" t="s">
        <v>57</v>
      </c>
      <c r="G102" s="0" t="n">
        <v>4</v>
      </c>
      <c r="H102" s="0" t="n">
        <v>2</v>
      </c>
      <c r="I102" s="0" t="n">
        <v>2</v>
      </c>
      <c r="J102" s="0" t="s">
        <v>159</v>
      </c>
      <c r="K102" s="0" t="n">
        <v>0.333897946220622</v>
      </c>
      <c r="L102" s="0" t="n">
        <v>0.762388818297332</v>
      </c>
      <c r="M102" s="0" t="n">
        <v>0.759000423549344</v>
      </c>
      <c r="N102" s="0" t="n">
        <v>0.528166031342651</v>
      </c>
      <c r="O102" s="1" t="n">
        <v>0.595863304852487</v>
      </c>
      <c r="P102" s="0" t="n">
        <v>0.598156386902564</v>
      </c>
      <c r="Q102" s="0" t="n">
        <f aca="false">P102-O102</f>
        <v>0.00229308205007694</v>
      </c>
      <c r="R102" s="1" t="n">
        <v>0.476973684210526</v>
      </c>
      <c r="S102" s="0" t="n">
        <v>0.594298245614035</v>
      </c>
      <c r="T102" s="0" t="n">
        <f aca="false">S102-R102</f>
        <v>0.117324561403509</v>
      </c>
      <c r="U102" s="1" t="n">
        <v>0.558454778462495</v>
      </c>
      <c r="V102" s="0" t="n">
        <v>0.642066228333963</v>
      </c>
      <c r="W102" s="0" t="n">
        <f aca="false">V102-U102</f>
        <v>0.0836114498714681</v>
      </c>
      <c r="X102" s="0" t="n">
        <v>0.736842105263158</v>
      </c>
      <c r="Y102" s="0" t="n">
        <v>0.289473684210526</v>
      </c>
      <c r="Z102" s="0" t="n">
        <v>0.31578947368421</v>
      </c>
      <c r="AA102" s="0" t="n">
        <v>0.56578947368421</v>
      </c>
      <c r="AB102" s="0" t="n">
        <v>0.476973684210526</v>
      </c>
      <c r="AC102" s="0" t="n">
        <v>0.18476771934189</v>
      </c>
      <c r="AD102" s="0" t="n">
        <v>48</v>
      </c>
      <c r="AE102" s="0" t="n">
        <v>0.828947368421053</v>
      </c>
      <c r="AF102" s="0" t="n">
        <v>0.421052631578947</v>
      </c>
      <c r="AG102" s="0" t="n">
        <v>0.469298245614035</v>
      </c>
      <c r="AH102" s="0" t="n">
        <v>0.657894736842105</v>
      </c>
      <c r="AI102" s="0" t="n">
        <v>0.594298245614035</v>
      </c>
      <c r="AJ102" s="0" t="n">
        <v>0.161820708898011</v>
      </c>
      <c r="AK102" s="0" t="n">
        <v>0.327307940606843</v>
      </c>
      <c r="AL102" s="0" t="n">
        <v>0.770124838570814</v>
      </c>
      <c r="AM102" s="0" t="n">
        <v>0.766250538097288</v>
      </c>
      <c r="AN102" s="0" t="n">
        <v>0.527550581145071</v>
      </c>
      <c r="AO102" s="0" t="n">
        <v>0.597808474605004</v>
      </c>
      <c r="AP102" s="0" t="n">
        <v>0.184507702095775</v>
      </c>
      <c r="AQ102" s="0" t="n">
        <v>125</v>
      </c>
      <c r="AR102" s="0" t="n">
        <v>0.317907877744296</v>
      </c>
      <c r="AS102" s="0" t="n">
        <v>0.777530669345003</v>
      </c>
      <c r="AT102" s="0" t="n">
        <v>0.764545519764689</v>
      </c>
      <c r="AU102" s="0" t="n">
        <v>0.532893320898199</v>
      </c>
      <c r="AV102" s="0" t="n">
        <v>0.598219346938047</v>
      </c>
      <c r="AW102" s="0" t="n">
        <v>0.188851102426096</v>
      </c>
      <c r="AX102" s="0" t="n">
        <v>0.571133895099272</v>
      </c>
      <c r="AY102" s="0" t="n">
        <v>0.532617191925142</v>
      </c>
      <c r="AZ102" s="0" t="n">
        <v>0.575609749190022</v>
      </c>
      <c r="BA102" s="0" t="n">
        <v>0.554458277635544</v>
      </c>
      <c r="BB102" s="0" t="n">
        <v>0.558454778462495</v>
      </c>
      <c r="BC102" s="0" t="n">
        <v>0.016871617559427</v>
      </c>
      <c r="BD102" s="0" t="n">
        <v>101</v>
      </c>
      <c r="BE102" s="0" t="n">
        <v>0.621381374407464</v>
      </c>
      <c r="BF102" s="0" t="n">
        <v>0.651096790149561</v>
      </c>
      <c r="BG102" s="0" t="n">
        <v>0.64841467773746</v>
      </c>
      <c r="BH102" s="0" t="n">
        <v>0.647372071041367</v>
      </c>
      <c r="BI102" s="0" t="n">
        <v>0.642066228333963</v>
      </c>
      <c r="BJ102" s="0" t="n">
        <v>0.012019453037997</v>
      </c>
    </row>
    <row r="103" customFormat="false" ht="12.8" hidden="false" customHeight="false" outlineLevel="0" collapsed="false">
      <c r="A103" s="0" t="n">
        <v>101</v>
      </c>
      <c r="B103" s="0" t="n">
        <v>0.006024837493896</v>
      </c>
      <c r="C103" s="0" t="n">
        <v>0.000306192628115</v>
      </c>
      <c r="D103" s="0" t="n">
        <v>0.007070302963257</v>
      </c>
      <c r="E103" s="0" t="n">
        <v>0.000252312593512</v>
      </c>
      <c r="F103" s="0" t="s">
        <v>57</v>
      </c>
      <c r="G103" s="0" t="n">
        <v>2</v>
      </c>
      <c r="H103" s="0" t="n">
        <v>2</v>
      </c>
      <c r="I103" s="0" t="n">
        <v>2</v>
      </c>
      <c r="J103" s="0" t="s">
        <v>160</v>
      </c>
      <c r="K103" s="0" t="n">
        <v>0.724539487613805</v>
      </c>
      <c r="L103" s="0" t="n">
        <v>0.69440914866582</v>
      </c>
      <c r="M103" s="0" t="n">
        <v>0.638500635324015</v>
      </c>
      <c r="N103" s="0" t="n">
        <v>0.688691232528589</v>
      </c>
      <c r="O103" s="1" t="n">
        <v>0.686535126033057</v>
      </c>
      <c r="P103" s="0" t="n">
        <v>0.685637918467992</v>
      </c>
      <c r="Q103" s="0" t="n">
        <f aca="false">P103-O103</f>
        <v>-0.000897207565065061</v>
      </c>
      <c r="R103" s="1" t="n">
        <v>0.421052631578947</v>
      </c>
      <c r="S103" s="0" t="n">
        <v>0.442982456140351</v>
      </c>
      <c r="T103" s="0" t="n">
        <f aca="false">S103-R103</f>
        <v>0.021929824561404</v>
      </c>
      <c r="U103" s="1" t="n">
        <v>0.557162653555949</v>
      </c>
      <c r="V103" s="0" t="n">
        <v>0.5861366610221</v>
      </c>
      <c r="W103" s="0" t="n">
        <f aca="false">V103-U103</f>
        <v>0.028974007466151</v>
      </c>
      <c r="X103" s="0" t="n">
        <v>0.407894736842105</v>
      </c>
      <c r="Y103" s="0" t="n">
        <v>0.460526315789474</v>
      </c>
      <c r="Z103" s="0" t="n">
        <v>0.43421052631579</v>
      </c>
      <c r="AA103" s="0" t="n">
        <v>0.381578947368421</v>
      </c>
      <c r="AB103" s="0" t="n">
        <v>0.421052631578947</v>
      </c>
      <c r="AC103" s="0" t="n">
        <v>0.029421947072366</v>
      </c>
      <c r="AD103" s="0" t="n">
        <v>95</v>
      </c>
      <c r="AE103" s="0" t="n">
        <v>0.390350877192982</v>
      </c>
      <c r="AF103" s="0" t="n">
        <v>0.412280701754386</v>
      </c>
      <c r="AG103" s="0" t="n">
        <v>0.521929824561403</v>
      </c>
      <c r="AH103" s="0" t="n">
        <v>0.447368421052632</v>
      </c>
      <c r="AI103" s="0" t="n">
        <v>0.442982456140351</v>
      </c>
      <c r="AJ103" s="0" t="n">
        <v>0.049911432792724</v>
      </c>
      <c r="AK103" s="0" t="n">
        <v>0.729718097697439</v>
      </c>
      <c r="AL103" s="0" t="n">
        <v>0.698235040895394</v>
      </c>
      <c r="AM103" s="0" t="n">
        <v>0.641842445114077</v>
      </c>
      <c r="AN103" s="0" t="n">
        <v>0.693715023676281</v>
      </c>
      <c r="AO103" s="0" t="n">
        <v>0.690877651845798</v>
      </c>
      <c r="AP103" s="0" t="n">
        <v>0.031524647443344</v>
      </c>
      <c r="AQ103" s="0" t="n">
        <v>87</v>
      </c>
      <c r="AR103" s="0" t="n">
        <v>0.735112641698952</v>
      </c>
      <c r="AS103" s="0" t="n">
        <v>0.694526149652055</v>
      </c>
      <c r="AT103" s="0" t="n">
        <v>0.640792022383241</v>
      </c>
      <c r="AU103" s="0" t="n">
        <v>0.687997704282947</v>
      </c>
      <c r="AV103" s="0" t="n">
        <v>0.689607129504299</v>
      </c>
      <c r="AW103" s="0" t="n">
        <v>0.033468094254436</v>
      </c>
      <c r="AX103" s="0" t="n">
        <v>0.55766736887409</v>
      </c>
      <c r="AY103" s="0" t="n">
        <v>0.588961642159639</v>
      </c>
      <c r="AZ103" s="0" t="n">
        <v>0.544194779889888</v>
      </c>
      <c r="BA103" s="0" t="n">
        <v>0.537826823300179</v>
      </c>
      <c r="BB103" s="0" t="n">
        <v>0.557162653555949</v>
      </c>
      <c r="BC103" s="0" t="n">
        <v>0.019707045014847</v>
      </c>
      <c r="BD103" s="0" t="n">
        <v>102</v>
      </c>
      <c r="BE103" s="0" t="n">
        <v>0.576461421885896</v>
      </c>
      <c r="BF103" s="0" t="n">
        <v>0.581627278253745</v>
      </c>
      <c r="BG103" s="0" t="n">
        <v>0.592395059677316</v>
      </c>
      <c r="BH103" s="0" t="n">
        <v>0.594062884271443</v>
      </c>
      <c r="BI103" s="0" t="n">
        <v>0.5861366610221</v>
      </c>
      <c r="BJ103" s="0" t="n">
        <v>0.007347403521318</v>
      </c>
    </row>
    <row r="104" customFormat="false" ht="12.8" hidden="false" customHeight="false" outlineLevel="0" collapsed="false">
      <c r="A104" s="0" t="n">
        <v>102</v>
      </c>
      <c r="B104" s="0" t="n">
        <v>0.007341921329498</v>
      </c>
      <c r="C104" s="0" t="n">
        <v>0.000305980750192</v>
      </c>
      <c r="D104" s="0" t="n">
        <v>0.007279694080353</v>
      </c>
      <c r="E104" s="0" t="n">
        <v>0.000286815091895</v>
      </c>
      <c r="F104" s="0" t="s">
        <v>57</v>
      </c>
      <c r="G104" s="0" t="n">
        <v>4</v>
      </c>
      <c r="H104" s="0" t="n">
        <v>2</v>
      </c>
      <c r="I104" s="0" t="n">
        <v>10</v>
      </c>
      <c r="J104" s="0" t="s">
        <v>161</v>
      </c>
      <c r="K104" s="0" t="n">
        <v>0.747829769214482</v>
      </c>
      <c r="L104" s="0" t="n">
        <v>0.63998305802626</v>
      </c>
      <c r="M104" s="0" t="n">
        <v>0.744811520542143</v>
      </c>
      <c r="N104" s="0" t="n">
        <v>0.70859805167302</v>
      </c>
      <c r="O104" s="1" t="n">
        <v>0.710305599863976</v>
      </c>
      <c r="P104" s="0" t="n">
        <v>0.717808128460111</v>
      </c>
      <c r="Q104" s="0" t="n">
        <f aca="false">P104-O104</f>
        <v>0.00750252859613509</v>
      </c>
      <c r="R104" s="1" t="n">
        <v>0.361842105263158</v>
      </c>
      <c r="S104" s="0" t="n">
        <v>0.495614035087719</v>
      </c>
      <c r="T104" s="0" t="n">
        <f aca="false">S104-R104</f>
        <v>0.133771929824561</v>
      </c>
      <c r="U104" s="1" t="n">
        <v>0.556967701160821</v>
      </c>
      <c r="V104" s="0" t="n">
        <v>0.643497593069731</v>
      </c>
      <c r="W104" s="0" t="n">
        <f aca="false">V104-U104</f>
        <v>0.08652989190891</v>
      </c>
      <c r="X104" s="0" t="n">
        <v>0.31578947368421</v>
      </c>
      <c r="Y104" s="0" t="n">
        <v>0.381578947368421</v>
      </c>
      <c r="Z104" s="0" t="n">
        <v>0.342105263157895</v>
      </c>
      <c r="AA104" s="0" t="n">
        <v>0.407894736842105</v>
      </c>
      <c r="AB104" s="0" t="n">
        <v>0.361842105263158</v>
      </c>
      <c r="AC104" s="0" t="n">
        <v>0.035428715836411</v>
      </c>
      <c r="AD104" s="0" t="n">
        <v>130</v>
      </c>
      <c r="AE104" s="0" t="n">
        <v>0.425438596491228</v>
      </c>
      <c r="AF104" s="0" t="n">
        <v>0.596491228070175</v>
      </c>
      <c r="AG104" s="0" t="n">
        <v>0.469298245614035</v>
      </c>
      <c r="AH104" s="0" t="n">
        <v>0.491228070175439</v>
      </c>
      <c r="AI104" s="0" t="n">
        <v>0.495614035087719</v>
      </c>
      <c r="AJ104" s="0" t="n">
        <v>0.062873996433471</v>
      </c>
      <c r="AK104" s="0" t="n">
        <v>0.754895631590273</v>
      </c>
      <c r="AL104" s="0" t="n">
        <v>0.644210073181231</v>
      </c>
      <c r="AM104" s="0" t="n">
        <v>0.751399052948773</v>
      </c>
      <c r="AN104" s="0" t="n">
        <v>0.713517003874301</v>
      </c>
      <c r="AO104" s="0" t="n">
        <v>0.716005440398644</v>
      </c>
      <c r="AP104" s="0" t="n">
        <v>0.044513823275723</v>
      </c>
      <c r="AQ104" s="0" t="n">
        <v>66</v>
      </c>
      <c r="AR104" s="0" t="n">
        <v>0.756349547998278</v>
      </c>
      <c r="AS104" s="0" t="n">
        <v>0.655068512805797</v>
      </c>
      <c r="AT104" s="0" t="n">
        <v>0.743094913551905</v>
      </c>
      <c r="AU104" s="0" t="n">
        <v>0.731257622498027</v>
      </c>
      <c r="AV104" s="0" t="n">
        <v>0.721442649213502</v>
      </c>
      <c r="AW104" s="0" t="n">
        <v>0.039335644834537</v>
      </c>
      <c r="AX104" s="0" t="n">
        <v>0.562241627309073</v>
      </c>
      <c r="AY104" s="0" t="n">
        <v>0.516123094002764</v>
      </c>
      <c r="AZ104" s="0" t="n">
        <v>0.563719215170945</v>
      </c>
      <c r="BA104" s="0" t="n">
        <v>0.5857868681605</v>
      </c>
      <c r="BB104" s="0" t="n">
        <v>0.556967701160821</v>
      </c>
      <c r="BC104" s="0" t="n">
        <v>0.025358546680052</v>
      </c>
      <c r="BD104" s="0" t="n">
        <v>103</v>
      </c>
      <c r="BE104" s="0" t="n">
        <v>0.623729020499304</v>
      </c>
      <c r="BF104" s="0" t="n">
        <v>0.657218702290557</v>
      </c>
      <c r="BG104" s="0" t="n">
        <v>0.634980673938955</v>
      </c>
      <c r="BH104" s="0" t="n">
        <v>0.65806197555011</v>
      </c>
      <c r="BI104" s="0" t="n">
        <v>0.643497593069731</v>
      </c>
      <c r="BJ104" s="0" t="n">
        <v>0.014694594654473</v>
      </c>
    </row>
    <row r="105" customFormat="false" ht="12.8" hidden="false" customHeight="false" outlineLevel="0" collapsed="false">
      <c r="A105" s="0" t="n">
        <v>103</v>
      </c>
      <c r="B105" s="0" t="n">
        <v>0.006450772285461</v>
      </c>
      <c r="C105" s="0" t="n">
        <v>0.0005026735728</v>
      </c>
      <c r="D105" s="0" t="n">
        <v>0.007576286792755</v>
      </c>
      <c r="E105" s="0" t="n">
        <v>0.000519280273129</v>
      </c>
      <c r="F105" s="0" t="s">
        <v>59</v>
      </c>
      <c r="G105" s="0" t="n">
        <v>4</v>
      </c>
      <c r="H105" s="0" t="n">
        <v>2</v>
      </c>
      <c r="I105" s="0" t="n">
        <v>10</v>
      </c>
      <c r="J105" s="0" t="s">
        <v>162</v>
      </c>
      <c r="K105" s="0" t="n">
        <v>0.621638788905357</v>
      </c>
      <c r="L105" s="0" t="n">
        <v>0.779330792037272</v>
      </c>
      <c r="M105" s="0" t="n">
        <v>0.516730199068191</v>
      </c>
      <c r="N105" s="0" t="n">
        <v>0.62007623888183</v>
      </c>
      <c r="O105" s="1" t="n">
        <v>0.634444004723163</v>
      </c>
      <c r="P105" s="0" t="n">
        <v>0.642560678817423</v>
      </c>
      <c r="Q105" s="0" t="n">
        <f aca="false">P105-O105</f>
        <v>0.00811667409425998</v>
      </c>
      <c r="R105" s="1" t="n">
        <v>0.460526315789474</v>
      </c>
      <c r="S105" s="0" t="n">
        <v>0.581140350877193</v>
      </c>
      <c r="T105" s="0" t="n">
        <f aca="false">S105-R105</f>
        <v>0.120614035087719</v>
      </c>
      <c r="U105" s="1" t="n">
        <v>0.55644250704271</v>
      </c>
      <c r="V105" s="0" t="n">
        <v>0.646736607763352</v>
      </c>
      <c r="W105" s="0" t="n">
        <f aca="false">V105-U105</f>
        <v>0.090294100720642</v>
      </c>
      <c r="X105" s="0" t="n">
        <v>0.578947368421053</v>
      </c>
      <c r="Y105" s="0" t="n">
        <v>0.25</v>
      </c>
      <c r="Z105" s="0" t="n">
        <v>0.605263157894737</v>
      </c>
      <c r="AA105" s="0" t="n">
        <v>0.407894736842105</v>
      </c>
      <c r="AB105" s="0" t="n">
        <v>0.460526315789474</v>
      </c>
      <c r="AC105" s="0" t="n">
        <v>0.143233822743929</v>
      </c>
      <c r="AD105" s="0" t="n">
        <v>68</v>
      </c>
      <c r="AE105" s="0" t="n">
        <v>0.570175438596491</v>
      </c>
      <c r="AF105" s="0" t="n">
        <v>0.447368421052632</v>
      </c>
      <c r="AG105" s="0" t="n">
        <v>0.706140350877193</v>
      </c>
      <c r="AH105" s="0" t="n">
        <v>0.600877192982456</v>
      </c>
      <c r="AI105" s="0" t="n">
        <v>0.581140350877193</v>
      </c>
      <c r="AJ105" s="0" t="n">
        <v>0.092235705459707</v>
      </c>
      <c r="AK105" s="0" t="n">
        <v>0.622336991607489</v>
      </c>
      <c r="AL105" s="0" t="n">
        <v>0.78798966853207</v>
      </c>
      <c r="AM105" s="0" t="n">
        <v>0.515281962978907</v>
      </c>
      <c r="AN105" s="0" t="n">
        <v>0.623547137322428</v>
      </c>
      <c r="AO105" s="0" t="n">
        <v>0.637288940110224</v>
      </c>
      <c r="AP105" s="0" t="n">
        <v>0.097479241281778</v>
      </c>
      <c r="AQ105" s="0" t="n">
        <v>111</v>
      </c>
      <c r="AR105" s="0" t="n">
        <v>0.629502080642847</v>
      </c>
      <c r="AS105" s="0" t="n">
        <v>0.798479087452472</v>
      </c>
      <c r="AT105" s="0" t="n">
        <v>0.505775163211134</v>
      </c>
      <c r="AU105" s="0" t="n">
        <v>0.640505057751632</v>
      </c>
      <c r="AV105" s="0" t="n">
        <v>0.643565347264521</v>
      </c>
      <c r="AW105" s="0" t="n">
        <v>0.103912875237457</v>
      </c>
      <c r="AX105" s="0" t="n">
        <v>0.598764907750331</v>
      </c>
      <c r="AY105" s="0" t="n">
        <v>0.538343679905748</v>
      </c>
      <c r="AZ105" s="0" t="n">
        <v>0.572432143099894</v>
      </c>
      <c r="BA105" s="0" t="n">
        <v>0.516229297414867</v>
      </c>
      <c r="BB105" s="0" t="n">
        <v>0.55644250704271</v>
      </c>
      <c r="BC105" s="0" t="n">
        <v>0.03158925385002</v>
      </c>
      <c r="BD105" s="0" t="n">
        <v>104</v>
      </c>
      <c r="BE105" s="0" t="n">
        <v>0.628319997331541</v>
      </c>
      <c r="BF105" s="0" t="n">
        <v>0.65247293029906</v>
      </c>
      <c r="BG105" s="0" t="n">
        <v>0.647305679004887</v>
      </c>
      <c r="BH105" s="0" t="n">
        <v>0.658847824417921</v>
      </c>
      <c r="BI105" s="0" t="n">
        <v>0.646736607763352</v>
      </c>
      <c r="BJ105" s="0" t="n">
        <v>0.011391689371672</v>
      </c>
    </row>
    <row r="106" customFormat="false" ht="12.8" hidden="false" customHeight="false" outlineLevel="0" collapsed="false">
      <c r="A106" s="0" t="n">
        <v>104</v>
      </c>
      <c r="B106" s="0" t="n">
        <v>0.006152212619782</v>
      </c>
      <c r="C106" s="0" t="n">
        <v>0.000198484102526</v>
      </c>
      <c r="D106" s="0" t="n">
        <v>0.007437765598297</v>
      </c>
      <c r="E106" s="0" t="n">
        <v>0.000366625815278</v>
      </c>
      <c r="F106" s="0" t="s">
        <v>59</v>
      </c>
      <c r="G106" s="0" t="n">
        <v>4</v>
      </c>
      <c r="H106" s="0" t="n">
        <v>4</v>
      </c>
      <c r="I106" s="0" t="n">
        <v>5</v>
      </c>
      <c r="J106" s="0" t="s">
        <v>163</v>
      </c>
      <c r="K106" s="0" t="n">
        <v>0.72919754393394</v>
      </c>
      <c r="L106" s="0" t="n">
        <v>0.527318932655654</v>
      </c>
      <c r="M106" s="0" t="n">
        <v>0.686785260482846</v>
      </c>
      <c r="N106" s="0" t="n">
        <v>0.64570097416349</v>
      </c>
      <c r="O106" s="1" t="n">
        <v>0.647250677808983</v>
      </c>
      <c r="P106" s="0" t="n">
        <v>0.653732784332623</v>
      </c>
      <c r="Q106" s="0" t="n">
        <f aca="false">P106-O106</f>
        <v>0.00648210652364001</v>
      </c>
      <c r="R106" s="1" t="n">
        <v>0.394736842105263</v>
      </c>
      <c r="S106" s="0" t="n">
        <v>0.583333333333333</v>
      </c>
      <c r="T106" s="0" t="n">
        <f aca="false">S106-R106</f>
        <v>0.18859649122807</v>
      </c>
      <c r="U106" s="1" t="n">
        <v>0.555827750713381</v>
      </c>
      <c r="V106" s="0" t="n">
        <v>0.664699424593993</v>
      </c>
      <c r="W106" s="0" t="n">
        <f aca="false">V106-U106</f>
        <v>0.108871673880612</v>
      </c>
      <c r="X106" s="0" t="n">
        <v>0.302631578947368</v>
      </c>
      <c r="Y106" s="0" t="n">
        <v>0.486842105263158</v>
      </c>
      <c r="Z106" s="0" t="n">
        <v>0.381578947368421</v>
      </c>
      <c r="AA106" s="0" t="n">
        <v>0.407894736842105</v>
      </c>
      <c r="AB106" s="0" t="n">
        <v>0.394736842105263</v>
      </c>
      <c r="AC106" s="0" t="n">
        <v>0.065789473684211</v>
      </c>
      <c r="AD106" s="0" t="n">
        <v>116</v>
      </c>
      <c r="AE106" s="0" t="n">
        <v>0.473684210526316</v>
      </c>
      <c r="AF106" s="0" t="n">
        <v>0.714912280701754</v>
      </c>
      <c r="AG106" s="0" t="n">
        <v>0.557017543859649</v>
      </c>
      <c r="AH106" s="0" t="n">
        <v>0.587719298245614</v>
      </c>
      <c r="AI106" s="0" t="n">
        <v>0.583333333333333</v>
      </c>
      <c r="AJ106" s="0" t="n">
        <v>0.086671372128814</v>
      </c>
      <c r="AK106" s="0" t="n">
        <v>0.736173875618679</v>
      </c>
      <c r="AL106" s="0" t="n">
        <v>0.527981058975463</v>
      </c>
      <c r="AM106" s="0" t="n">
        <v>0.691777873439518</v>
      </c>
      <c r="AN106" s="0" t="n">
        <v>0.649591046061128</v>
      </c>
      <c r="AO106" s="0" t="n">
        <v>0.651380963523697</v>
      </c>
      <c r="AP106" s="0" t="n">
        <v>0.077544323646755</v>
      </c>
      <c r="AQ106" s="0" t="n">
        <v>106</v>
      </c>
      <c r="AR106" s="0" t="n">
        <v>0.733605969292581</v>
      </c>
      <c r="AS106" s="0" t="n">
        <v>0.529378004160987</v>
      </c>
      <c r="AT106" s="0" t="n">
        <v>0.683047564387689</v>
      </c>
      <c r="AU106" s="0" t="n">
        <v>0.673505990386685</v>
      </c>
      <c r="AV106" s="0" t="n">
        <v>0.654884382056986</v>
      </c>
      <c r="AW106" s="0" t="n">
        <v>0.075975108300749</v>
      </c>
      <c r="AX106" s="0" t="n">
        <v>0.549712321475089</v>
      </c>
      <c r="AY106" s="0" t="n">
        <v>0.535534245644244</v>
      </c>
      <c r="AZ106" s="0" t="n">
        <v>0.565483607857353</v>
      </c>
      <c r="BA106" s="0" t="n">
        <v>0.572580827876838</v>
      </c>
      <c r="BB106" s="0" t="n">
        <v>0.555827750713381</v>
      </c>
      <c r="BC106" s="0" t="n">
        <v>0.014345086217841</v>
      </c>
      <c r="BD106" s="0" t="n">
        <v>105</v>
      </c>
      <c r="BE106" s="0" t="n">
        <v>0.636819417067565</v>
      </c>
      <c r="BF106" s="0" t="n">
        <v>0.669714092606507</v>
      </c>
      <c r="BG106" s="0" t="n">
        <v>0.669953859107917</v>
      </c>
      <c r="BH106" s="0" t="n">
        <v>0.682310329593983</v>
      </c>
      <c r="BI106" s="0" t="n">
        <v>0.664699424593993</v>
      </c>
      <c r="BJ106" s="0" t="n">
        <v>0.016883385116211</v>
      </c>
    </row>
    <row r="107" customFormat="false" ht="12.8" hidden="false" customHeight="false" outlineLevel="0" collapsed="false">
      <c r="A107" s="0" t="n">
        <v>105</v>
      </c>
      <c r="B107" s="0" t="n">
        <v>0.006245255470276</v>
      </c>
      <c r="C107" s="0" t="n">
        <v>0.00027641200148</v>
      </c>
      <c r="D107" s="0" t="n">
        <v>0.007338285446167</v>
      </c>
      <c r="E107" s="0" t="n">
        <v>0.000446134391547</v>
      </c>
      <c r="F107" s="0" t="s">
        <v>59</v>
      </c>
      <c r="G107" s="0" t="n">
        <v>4</v>
      </c>
      <c r="H107" s="0" t="n">
        <v>4</v>
      </c>
      <c r="I107" s="0" t="n">
        <v>10</v>
      </c>
      <c r="J107" s="0" t="s">
        <v>164</v>
      </c>
      <c r="K107" s="0" t="n">
        <v>0.54965064577599</v>
      </c>
      <c r="L107" s="0" t="n">
        <v>0.643583227445997</v>
      </c>
      <c r="M107" s="0" t="n">
        <v>0.670055061414655</v>
      </c>
      <c r="N107" s="0" t="n">
        <v>0.592121982210928</v>
      </c>
      <c r="O107" s="1" t="n">
        <v>0.613852729211892</v>
      </c>
      <c r="P107" s="0" t="n">
        <v>0.614977575931866</v>
      </c>
      <c r="Q107" s="0" t="n">
        <f aca="false">P107-O107</f>
        <v>0.00112484671997404</v>
      </c>
      <c r="R107" s="1" t="n">
        <v>0.463815789473684</v>
      </c>
      <c r="S107" s="0" t="n">
        <v>0.612938596491228</v>
      </c>
      <c r="T107" s="0" t="n">
        <f aca="false">S107-R107</f>
        <v>0.149122807017544</v>
      </c>
      <c r="U107" s="1" t="n">
        <v>0.553329355705114</v>
      </c>
      <c r="V107" s="0" t="n">
        <v>0.656392987338762</v>
      </c>
      <c r="W107" s="0" t="n">
        <f aca="false">V107-U107</f>
        <v>0.103063631633648</v>
      </c>
      <c r="X107" s="0" t="n">
        <v>0.552631578947368</v>
      </c>
      <c r="Y107" s="0" t="n">
        <v>0.473684210526316</v>
      </c>
      <c r="Z107" s="0" t="n">
        <v>0.447368421052632</v>
      </c>
      <c r="AA107" s="0" t="n">
        <v>0.381578947368421</v>
      </c>
      <c r="AB107" s="0" t="n">
        <v>0.463815789473684</v>
      </c>
      <c r="AC107" s="0" t="n">
        <v>0.061276105296701</v>
      </c>
      <c r="AD107" s="0" t="n">
        <v>59</v>
      </c>
      <c r="AE107" s="0" t="n">
        <v>0.644736842105263</v>
      </c>
      <c r="AF107" s="0" t="n">
        <v>0.578947368421053</v>
      </c>
      <c r="AG107" s="0" t="n">
        <v>0.596491228070175</v>
      </c>
      <c r="AH107" s="0" t="n">
        <v>0.631578947368421</v>
      </c>
      <c r="AI107" s="0" t="n">
        <v>0.612938596491228</v>
      </c>
      <c r="AJ107" s="0" t="n">
        <v>0.026384231174377</v>
      </c>
      <c r="AK107" s="0" t="n">
        <v>0.549601893694857</v>
      </c>
      <c r="AL107" s="0" t="n">
        <v>0.64636246233319</v>
      </c>
      <c r="AM107" s="0" t="n">
        <v>0.673697804563065</v>
      </c>
      <c r="AN107" s="0" t="n">
        <v>0.595566078346965</v>
      </c>
      <c r="AO107" s="0" t="n">
        <v>0.616307059734519</v>
      </c>
      <c r="AP107" s="0" t="n">
        <v>0.047636100550531</v>
      </c>
      <c r="AQ107" s="0" t="n">
        <v>120</v>
      </c>
      <c r="AR107" s="0" t="n">
        <v>0.547711292868417</v>
      </c>
      <c r="AS107" s="0" t="n">
        <v>0.645670421120597</v>
      </c>
      <c r="AT107" s="0" t="n">
        <v>0.661309993543296</v>
      </c>
      <c r="AU107" s="0" t="n">
        <v>0.605351890379511</v>
      </c>
      <c r="AV107" s="0" t="n">
        <v>0.615010899477955</v>
      </c>
      <c r="AW107" s="0" t="n">
        <v>0.043892328159911</v>
      </c>
      <c r="AX107" s="0" t="n">
        <v>0.55225357616119</v>
      </c>
      <c r="AY107" s="0" t="n">
        <v>0.558217878423998</v>
      </c>
      <c r="AZ107" s="0" t="n">
        <v>0.581704408999252</v>
      </c>
      <c r="BA107" s="0" t="n">
        <v>0.521141559236015</v>
      </c>
      <c r="BB107" s="0" t="n">
        <v>0.553329355705114</v>
      </c>
      <c r="BC107" s="0" t="n">
        <v>0.02160007434583</v>
      </c>
      <c r="BD107" s="0" t="n">
        <v>106</v>
      </c>
      <c r="BE107" s="0" t="n">
        <v>0.630296796842156</v>
      </c>
      <c r="BF107" s="0" t="n">
        <v>0.659880676833773</v>
      </c>
      <c r="BG107" s="0" t="n">
        <v>0.669322977434259</v>
      </c>
      <c r="BH107" s="0" t="n">
        <v>0.666071498244859</v>
      </c>
      <c r="BI107" s="0" t="n">
        <v>0.656392987338762</v>
      </c>
      <c r="BJ107" s="0" t="n">
        <v>0.015443715175419</v>
      </c>
    </row>
    <row r="108" customFormat="false" ht="12.8" hidden="false" customHeight="false" outlineLevel="0" collapsed="false">
      <c r="A108" s="0" t="n">
        <v>106</v>
      </c>
      <c r="B108" s="0" t="n">
        <v>0.006179451942444</v>
      </c>
      <c r="C108" s="0" t="n">
        <v>0.000208962187736</v>
      </c>
      <c r="D108" s="0" t="n">
        <v>0.007457971572876</v>
      </c>
      <c r="E108" s="0" t="n">
        <v>0.000404326454831</v>
      </c>
      <c r="F108" s="0" t="s">
        <v>59</v>
      </c>
      <c r="G108" s="0" t="n">
        <v>4</v>
      </c>
      <c r="H108" s="0" t="n">
        <v>2</v>
      </c>
      <c r="I108" s="0" t="n">
        <v>2</v>
      </c>
      <c r="J108" s="0" t="s">
        <v>165</v>
      </c>
      <c r="K108" s="0" t="n">
        <v>0.317383019267415</v>
      </c>
      <c r="L108" s="0" t="n">
        <v>0.617746717492588</v>
      </c>
      <c r="M108" s="0" t="n">
        <v>0.660313426514189</v>
      </c>
      <c r="N108" s="0" t="n">
        <v>0.580262600592969</v>
      </c>
      <c r="O108" s="1" t="n">
        <v>0.54392644096679</v>
      </c>
      <c r="P108" s="0" t="n">
        <v>0.546592661332203</v>
      </c>
      <c r="Q108" s="0" t="n">
        <f aca="false">P108-O108</f>
        <v>0.00266622036541309</v>
      </c>
      <c r="R108" s="1" t="n">
        <v>0.529605263157895</v>
      </c>
      <c r="S108" s="0" t="n">
        <v>0.664473684210526</v>
      </c>
      <c r="T108" s="0" t="n">
        <f aca="false">S108-R108</f>
        <v>0.134868421052631</v>
      </c>
      <c r="U108" s="1" t="n">
        <v>0.550221473324404</v>
      </c>
      <c r="V108" s="0" t="n">
        <v>0.653102626107563</v>
      </c>
      <c r="W108" s="0" t="n">
        <f aca="false">V108-U108</f>
        <v>0.102881152783159</v>
      </c>
      <c r="X108" s="0" t="n">
        <v>0.776315789473684</v>
      </c>
      <c r="Y108" s="0" t="n">
        <v>0.407894736842105</v>
      </c>
      <c r="Z108" s="0" t="n">
        <v>0.43421052631579</v>
      </c>
      <c r="AA108" s="0" t="n">
        <v>0.5</v>
      </c>
      <c r="AB108" s="0" t="n">
        <v>0.529605263157895</v>
      </c>
      <c r="AC108" s="0" t="n">
        <v>0.146335371181153</v>
      </c>
      <c r="AD108" s="0" t="n">
        <v>6</v>
      </c>
      <c r="AE108" s="0" t="n">
        <v>0.855263157894737</v>
      </c>
      <c r="AF108" s="0" t="n">
        <v>0.600877192982456</v>
      </c>
      <c r="AG108" s="0" t="n">
        <v>0.543859649122807</v>
      </c>
      <c r="AH108" s="0" t="n">
        <v>0.657894736842105</v>
      </c>
      <c r="AI108" s="0" t="n">
        <v>0.664473684210526</v>
      </c>
      <c r="AJ108" s="0" t="n">
        <v>0.117298939651898</v>
      </c>
      <c r="AK108" s="0" t="n">
        <v>0.309877340219496</v>
      </c>
      <c r="AL108" s="0" t="n">
        <v>0.621179509255273</v>
      </c>
      <c r="AM108" s="0" t="n">
        <v>0.664012053379251</v>
      </c>
      <c r="AN108" s="0" t="n">
        <v>0.581575548859234</v>
      </c>
      <c r="AO108" s="0" t="n">
        <v>0.544161112928314</v>
      </c>
      <c r="AP108" s="0" t="n">
        <v>0.138369801140329</v>
      </c>
      <c r="AQ108" s="0" t="n">
        <v>141</v>
      </c>
      <c r="AR108" s="0" t="n">
        <v>0.304060840866695</v>
      </c>
      <c r="AS108" s="0" t="n">
        <v>0.628882990171461</v>
      </c>
      <c r="AT108" s="0" t="n">
        <v>0.665757945333238</v>
      </c>
      <c r="AU108" s="0" t="n">
        <v>0.579955520482101</v>
      </c>
      <c r="AV108" s="0" t="n">
        <v>0.544664324213374</v>
      </c>
      <c r="AW108" s="0" t="n">
        <v>0.142207553864338</v>
      </c>
      <c r="AX108" s="0" t="n">
        <v>0.605192370856127</v>
      </c>
      <c r="AY108" s="0" t="n">
        <v>0.524357398554501</v>
      </c>
      <c r="AZ108" s="0" t="n">
        <v>0.541807327185808</v>
      </c>
      <c r="BA108" s="0" t="n">
        <v>0.52952879670118</v>
      </c>
      <c r="BB108" s="0" t="n">
        <v>0.550221473324404</v>
      </c>
      <c r="BC108" s="0" t="n">
        <v>0.032364079858005</v>
      </c>
      <c r="BD108" s="0" t="n">
        <v>107</v>
      </c>
      <c r="BE108" s="0" t="n">
        <v>0.640021253269492</v>
      </c>
      <c r="BF108" s="0" t="n">
        <v>0.647410458853929</v>
      </c>
      <c r="BG108" s="0" t="n">
        <v>0.663099274659135</v>
      </c>
      <c r="BH108" s="0" t="n">
        <v>0.661879517647695</v>
      </c>
      <c r="BI108" s="0" t="n">
        <v>0.653102626107563</v>
      </c>
      <c r="BJ108" s="0" t="n">
        <v>0.009753075037429</v>
      </c>
    </row>
    <row r="109" customFormat="false" ht="12.8" hidden="false" customHeight="false" outlineLevel="0" collapsed="false">
      <c r="A109" s="0" t="n">
        <v>107</v>
      </c>
      <c r="B109" s="0" t="n">
        <v>0.006958246231079</v>
      </c>
      <c r="C109" s="0" t="n">
        <v>0.000184995150214</v>
      </c>
      <c r="D109" s="0" t="n">
        <v>0.00733894109726</v>
      </c>
      <c r="E109" s="0" t="n">
        <v>0.000436678235644</v>
      </c>
      <c r="F109" s="0" t="s">
        <v>57</v>
      </c>
      <c r="G109" s="0" t="n">
        <v>4</v>
      </c>
      <c r="H109" s="0" t="n">
        <v>2</v>
      </c>
      <c r="I109" s="0" t="n">
        <v>5</v>
      </c>
      <c r="J109" s="0" t="s">
        <v>166</v>
      </c>
      <c r="K109" s="0" t="n">
        <v>0.533770908320982</v>
      </c>
      <c r="L109" s="0" t="n">
        <v>0.707750952986023</v>
      </c>
      <c r="M109" s="0" t="n">
        <v>0.698221092757306</v>
      </c>
      <c r="N109" s="0" t="n">
        <v>0.633206268530284</v>
      </c>
      <c r="O109" s="1" t="n">
        <v>0.643237305648649</v>
      </c>
      <c r="P109" s="0" t="n">
        <v>0.645135414558001</v>
      </c>
      <c r="Q109" s="0" t="n">
        <f aca="false">P109-O109</f>
        <v>0.00189810890935205</v>
      </c>
      <c r="R109" s="1" t="n">
        <v>0.450657894736842</v>
      </c>
      <c r="S109" s="0" t="n">
        <v>0.56469298245614</v>
      </c>
      <c r="T109" s="0" t="n">
        <f aca="false">S109-R109</f>
        <v>0.114035087719298</v>
      </c>
      <c r="U109" s="1" t="n">
        <v>0.548912034084953</v>
      </c>
      <c r="V109" s="0" t="n">
        <v>0.651365901171867</v>
      </c>
      <c r="W109" s="0" t="n">
        <f aca="false">V109-U109</f>
        <v>0.102453867086914</v>
      </c>
      <c r="X109" s="0" t="n">
        <v>0.578947368421053</v>
      </c>
      <c r="Y109" s="0" t="n">
        <v>0.381578947368421</v>
      </c>
      <c r="Z109" s="0" t="n">
        <v>0.355263157894737</v>
      </c>
      <c r="AA109" s="0" t="n">
        <v>0.486842105263158</v>
      </c>
      <c r="AB109" s="0" t="n">
        <v>0.450657894736842</v>
      </c>
      <c r="AC109" s="0" t="n">
        <v>0.088937538385499</v>
      </c>
      <c r="AD109" s="0" t="n">
        <v>74</v>
      </c>
      <c r="AE109" s="0" t="n">
        <v>0.644736842105263</v>
      </c>
      <c r="AF109" s="0" t="n">
        <v>0.521929824561403</v>
      </c>
      <c r="AG109" s="0" t="n">
        <v>0.535087719298246</v>
      </c>
      <c r="AH109" s="0" t="n">
        <v>0.557017543859649</v>
      </c>
      <c r="AI109" s="0" t="n">
        <v>0.56469298245614</v>
      </c>
      <c r="AJ109" s="0" t="n">
        <v>0.047882906931794</v>
      </c>
      <c r="AK109" s="0" t="n">
        <v>0.533032063697009</v>
      </c>
      <c r="AL109" s="0" t="n">
        <v>0.713086526043909</v>
      </c>
      <c r="AM109" s="0" t="n">
        <v>0.703831252690486</v>
      </c>
      <c r="AN109" s="0" t="n">
        <v>0.635600516573396</v>
      </c>
      <c r="AO109" s="0" t="n">
        <v>0.6463875897512</v>
      </c>
      <c r="AP109" s="0" t="n">
        <v>0.071962418575995</v>
      </c>
      <c r="AQ109" s="0" t="n">
        <v>109</v>
      </c>
      <c r="AR109" s="0" t="n">
        <v>0.531855359448988</v>
      </c>
      <c r="AS109" s="0" t="n">
        <v>0.718057249444006</v>
      </c>
      <c r="AT109" s="0" t="n">
        <v>0.704498170600473</v>
      </c>
      <c r="AU109" s="0" t="n">
        <v>0.631393930698042</v>
      </c>
      <c r="AV109" s="0" t="n">
        <v>0.646451177547877</v>
      </c>
      <c r="AW109" s="0" t="n">
        <v>0.073918544938487</v>
      </c>
      <c r="AX109" s="0" t="n">
        <v>0.558232249442198</v>
      </c>
      <c r="AY109" s="0" t="n">
        <v>0.564070394453633</v>
      </c>
      <c r="AZ109" s="0" t="n">
        <v>0.507221832023019</v>
      </c>
      <c r="BA109" s="0" t="n">
        <v>0.566123660420962</v>
      </c>
      <c r="BB109" s="0" t="n">
        <v>0.548912034084953</v>
      </c>
      <c r="BC109" s="0" t="n">
        <v>0.024243325537493</v>
      </c>
      <c r="BD109" s="0" t="n">
        <v>108</v>
      </c>
      <c r="BE109" s="0" t="n">
        <v>0.633940124561655</v>
      </c>
      <c r="BF109" s="0" t="n">
        <v>0.66558771741032</v>
      </c>
      <c r="BG109" s="0" t="n">
        <v>0.663912813096663</v>
      </c>
      <c r="BH109" s="0" t="n">
        <v>0.642022949618828</v>
      </c>
      <c r="BI109" s="0" t="n">
        <v>0.651365901171867</v>
      </c>
      <c r="BJ109" s="0" t="n">
        <v>0.013698845664511</v>
      </c>
    </row>
    <row r="110" customFormat="false" ht="12.8" hidden="false" customHeight="false" outlineLevel="0" collapsed="false">
      <c r="A110" s="0" t="n">
        <v>108</v>
      </c>
      <c r="B110" s="0" t="n">
        <v>0.006039321422577</v>
      </c>
      <c r="C110" s="0" t="n">
        <v>0.000161487397699</v>
      </c>
      <c r="D110" s="0" t="n">
        <v>0.00708270072937</v>
      </c>
      <c r="E110" s="0" t="n">
        <v>0.000446175607819</v>
      </c>
      <c r="F110" s="0" t="s">
        <v>57</v>
      </c>
      <c r="G110" s="0" t="n">
        <v>2</v>
      </c>
      <c r="H110" s="0" t="n">
        <v>2</v>
      </c>
      <c r="I110" s="0" t="n">
        <v>10</v>
      </c>
      <c r="J110" s="0" t="s">
        <v>167</v>
      </c>
      <c r="K110" s="0" t="n">
        <v>0.658903239466441</v>
      </c>
      <c r="L110" s="0" t="n">
        <v>0.815967810249894</v>
      </c>
      <c r="M110" s="0" t="n">
        <v>0.687844133841593</v>
      </c>
      <c r="N110" s="0" t="n">
        <v>0.664972469292673</v>
      </c>
      <c r="O110" s="1" t="n">
        <v>0.70692191321265</v>
      </c>
      <c r="P110" s="0" t="n">
        <v>0.711365496584823</v>
      </c>
      <c r="Q110" s="0" t="n">
        <f aca="false">P110-O110</f>
        <v>0.0044435833721731</v>
      </c>
      <c r="R110" s="1" t="n">
        <v>0.375</v>
      </c>
      <c r="S110" s="0" t="n">
        <v>0.425438596491228</v>
      </c>
      <c r="T110" s="0" t="n">
        <f aca="false">S110-R110</f>
        <v>0.0504385964912281</v>
      </c>
      <c r="U110" s="1" t="n">
        <v>0.548633728656791</v>
      </c>
      <c r="V110" s="0" t="n">
        <v>0.582438048059385</v>
      </c>
      <c r="W110" s="0" t="n">
        <f aca="false">V110-U110</f>
        <v>0.033804319402594</v>
      </c>
      <c r="X110" s="0" t="n">
        <v>0.486842105263158</v>
      </c>
      <c r="Y110" s="0" t="n">
        <v>0.197368421052632</v>
      </c>
      <c r="Z110" s="0" t="n">
        <v>0.394736842105263</v>
      </c>
      <c r="AA110" s="0" t="n">
        <v>0.421052631578947</v>
      </c>
      <c r="AB110" s="0" t="n">
        <v>0.375</v>
      </c>
      <c r="AC110" s="0" t="n">
        <v>0.107902759650373</v>
      </c>
      <c r="AD110" s="0" t="n">
        <v>124</v>
      </c>
      <c r="AE110" s="0" t="n">
        <v>0.469298245614035</v>
      </c>
      <c r="AF110" s="0" t="n">
        <v>0.307017543859649</v>
      </c>
      <c r="AG110" s="0" t="n">
        <v>0.43421052631579</v>
      </c>
      <c r="AH110" s="0" t="n">
        <v>0.491228070175439</v>
      </c>
      <c r="AI110" s="0" t="n">
        <v>0.425438596491228</v>
      </c>
      <c r="AJ110" s="0" t="n">
        <v>0.071330947224959</v>
      </c>
      <c r="AK110" s="0" t="n">
        <v>0.66171723692705</v>
      </c>
      <c r="AL110" s="0" t="n">
        <v>0.826086956521739</v>
      </c>
      <c r="AM110" s="0" t="n">
        <v>0.692638829100301</v>
      </c>
      <c r="AN110" s="0" t="n">
        <v>0.668962548428756</v>
      </c>
      <c r="AO110" s="0" t="n">
        <v>0.712351392744461</v>
      </c>
      <c r="AP110" s="0" t="n">
        <v>0.066653531751053</v>
      </c>
      <c r="AQ110" s="0" t="n">
        <v>69</v>
      </c>
      <c r="AR110" s="0" t="n">
        <v>0.663079351413402</v>
      </c>
      <c r="AS110" s="0" t="n">
        <v>0.835138819140541</v>
      </c>
      <c r="AT110" s="0" t="n">
        <v>0.696391419757515</v>
      </c>
      <c r="AU110" s="0" t="n">
        <v>0.669560226702059</v>
      </c>
      <c r="AV110" s="0" t="n">
        <v>0.716042454253379</v>
      </c>
      <c r="AW110" s="0" t="n">
        <v>0.069885254214792</v>
      </c>
      <c r="AX110" s="0" t="n">
        <v>0.572365589571087</v>
      </c>
      <c r="AY110" s="0" t="n">
        <v>0.511428903187802</v>
      </c>
      <c r="AZ110" s="0" t="n">
        <v>0.564093051181548</v>
      </c>
      <c r="BA110" s="0" t="n">
        <v>0.546647370686725</v>
      </c>
      <c r="BB110" s="0" t="n">
        <v>0.548633728656791</v>
      </c>
      <c r="BC110" s="0" t="n">
        <v>0.023400515654271</v>
      </c>
      <c r="BD110" s="0" t="n">
        <v>109</v>
      </c>
      <c r="BE110" s="0" t="n">
        <v>0.571509353452508</v>
      </c>
      <c r="BF110" s="0" t="n">
        <v>0.576369721203791</v>
      </c>
      <c r="BG110" s="0" t="n">
        <v>0.588511597524552</v>
      </c>
      <c r="BH110" s="0" t="n">
        <v>0.593361520056688</v>
      </c>
      <c r="BI110" s="0" t="n">
        <v>0.582438048059385</v>
      </c>
      <c r="BJ110" s="0" t="n">
        <v>0.00883842746503</v>
      </c>
    </row>
    <row r="111" customFormat="false" ht="12.8" hidden="false" customHeight="false" outlineLevel="0" collapsed="false">
      <c r="A111" s="0" t="n">
        <v>109</v>
      </c>
      <c r="B111" s="0" t="n">
        <v>0.005864322185516</v>
      </c>
      <c r="C111" s="0" t="n">
        <v>3.69723244224152E-005</v>
      </c>
      <c r="D111" s="0" t="n">
        <v>0.007040977478027</v>
      </c>
      <c r="E111" s="0" t="n">
        <v>0.000249399680324</v>
      </c>
      <c r="F111" s="0" t="s">
        <v>57</v>
      </c>
      <c r="G111" s="0" t="n">
        <v>2</v>
      </c>
      <c r="H111" s="0" t="n">
        <v>2</v>
      </c>
      <c r="I111" s="0" t="n">
        <v>5</v>
      </c>
      <c r="J111" s="0" t="s">
        <v>168</v>
      </c>
      <c r="K111" s="0" t="n">
        <v>0.851577387253864</v>
      </c>
      <c r="L111" s="0" t="n">
        <v>0.540660736975858</v>
      </c>
      <c r="M111" s="0" t="n">
        <v>0.803473104616688</v>
      </c>
      <c r="N111" s="0" t="n">
        <v>0.440703091910208</v>
      </c>
      <c r="O111" s="1" t="n">
        <v>0.659103580189154</v>
      </c>
      <c r="P111" s="0" t="n">
        <v>0.657511110608843</v>
      </c>
      <c r="Q111" s="0" t="n">
        <f aca="false">P111-O111</f>
        <v>-0.00159246958031101</v>
      </c>
      <c r="R111" s="1" t="n">
        <v>0.414473684210526</v>
      </c>
      <c r="S111" s="0" t="n">
        <v>0.470394736842105</v>
      </c>
      <c r="T111" s="0" t="n">
        <f aca="false">S111-R111</f>
        <v>0.055921052631579</v>
      </c>
      <c r="U111" s="1" t="n">
        <v>0.548427785987327</v>
      </c>
      <c r="V111" s="0" t="n">
        <v>0.58265922698693</v>
      </c>
      <c r="W111" s="0" t="n">
        <f aca="false">V111-U111</f>
        <v>0.034231440999603</v>
      </c>
      <c r="X111" s="0" t="n">
        <v>0.263157894736842</v>
      </c>
      <c r="Y111" s="0" t="n">
        <v>0.552631578947368</v>
      </c>
      <c r="Z111" s="0" t="n">
        <v>0.236842105263158</v>
      </c>
      <c r="AA111" s="0" t="n">
        <v>0.605263157894737</v>
      </c>
      <c r="AB111" s="0" t="n">
        <v>0.414473684210526</v>
      </c>
      <c r="AC111" s="0" t="n">
        <v>0.165784252215186</v>
      </c>
      <c r="AD111" s="0" t="n">
        <v>104</v>
      </c>
      <c r="AE111" s="0" t="n">
        <v>0.25</v>
      </c>
      <c r="AF111" s="0" t="n">
        <v>0.614035087719298</v>
      </c>
      <c r="AG111" s="0" t="n">
        <v>0.31140350877193</v>
      </c>
      <c r="AH111" s="0" t="n">
        <v>0.706140350877193</v>
      </c>
      <c r="AI111" s="0" t="n">
        <v>0.470394736842105</v>
      </c>
      <c r="AJ111" s="0" t="n">
        <v>0.193688277631783</v>
      </c>
      <c r="AK111" s="0" t="n">
        <v>0.86120077469335</v>
      </c>
      <c r="AL111" s="0" t="n">
        <v>0.540464916056823</v>
      </c>
      <c r="AM111" s="0" t="n">
        <v>0.812742143779595</v>
      </c>
      <c r="AN111" s="0" t="n">
        <v>0.43801119242359</v>
      </c>
      <c r="AO111" s="0" t="n">
        <v>0.66310475673834</v>
      </c>
      <c r="AP111" s="0" t="n">
        <v>0.178424369936167</v>
      </c>
      <c r="AQ111" s="0" t="n">
        <v>98</v>
      </c>
      <c r="AR111" s="0" t="n">
        <v>0.849261013057827</v>
      </c>
      <c r="AS111" s="0" t="n">
        <v>0.540856589425353</v>
      </c>
      <c r="AT111" s="0" t="n">
        <v>0.808666331874596</v>
      </c>
      <c r="AU111" s="0" t="n">
        <v>0.443503838151948</v>
      </c>
      <c r="AV111" s="0" t="n">
        <v>0.660571943127431</v>
      </c>
      <c r="AW111" s="0" t="n">
        <v>0.172471621723152</v>
      </c>
      <c r="AX111" s="0" t="n">
        <v>0.583814685195882</v>
      </c>
      <c r="AY111" s="0" t="n">
        <v>0.540732548655323</v>
      </c>
      <c r="AZ111" s="0" t="n">
        <v>0.536839839590366</v>
      </c>
      <c r="BA111" s="0" t="n">
        <v>0.532324070507737</v>
      </c>
      <c r="BB111" s="0" t="n">
        <v>0.548427785987327</v>
      </c>
      <c r="BC111" s="0" t="n">
        <v>0.020646182862328</v>
      </c>
      <c r="BD111" s="0" t="n">
        <v>110</v>
      </c>
      <c r="BE111" s="0" t="n">
        <v>0.570228304294961</v>
      </c>
      <c r="BF111" s="0" t="n">
        <v>0.591972636412036</v>
      </c>
      <c r="BG111" s="0" t="n">
        <v>0.572416405818334</v>
      </c>
      <c r="BH111" s="0" t="n">
        <v>0.596019561422388</v>
      </c>
      <c r="BI111" s="0" t="n">
        <v>0.58265922698693</v>
      </c>
      <c r="BJ111" s="0" t="n">
        <v>0.011452962016576</v>
      </c>
    </row>
    <row r="112" customFormat="false" ht="12.8" hidden="false" customHeight="false" outlineLevel="0" collapsed="false">
      <c r="A112" s="0" t="n">
        <v>110</v>
      </c>
      <c r="B112" s="0" t="n">
        <v>0.005536735057831</v>
      </c>
      <c r="C112" s="0" t="n">
        <v>0.000184294197769</v>
      </c>
      <c r="D112" s="0" t="n">
        <v>0.007076680660248</v>
      </c>
      <c r="E112" s="0" t="n">
        <v>0.000526057678939</v>
      </c>
      <c r="F112" s="0" t="s">
        <v>59</v>
      </c>
      <c r="G112" s="0" t="n">
        <v>2</v>
      </c>
      <c r="H112" s="0" t="n">
        <v>4</v>
      </c>
      <c r="I112" s="0" t="n">
        <v>2</v>
      </c>
      <c r="J112" s="0" t="s">
        <v>169</v>
      </c>
      <c r="K112" s="0" t="n">
        <v>0.727291975439339</v>
      </c>
      <c r="L112" s="0" t="n">
        <v>0.261753494282084</v>
      </c>
      <c r="M112" s="0" t="n">
        <v>0.749258788648878</v>
      </c>
      <c r="N112" s="0" t="n">
        <v>0.664548919949174</v>
      </c>
      <c r="O112" s="1" t="n">
        <v>0.600713294579869</v>
      </c>
      <c r="P112" s="0" t="n">
        <v>0.600034071500682</v>
      </c>
      <c r="Q112" s="0" t="n">
        <f aca="false">P112-O112</f>
        <v>-0.000679223079186997</v>
      </c>
      <c r="R112" s="1" t="n">
        <v>0.483552631578947</v>
      </c>
      <c r="S112" s="0" t="n">
        <v>0.539473684210526</v>
      </c>
      <c r="T112" s="0" t="n">
        <f aca="false">S112-R112</f>
        <v>0.055921052631579</v>
      </c>
      <c r="U112" s="1" t="n">
        <v>0.548117176621368</v>
      </c>
      <c r="V112" s="0" t="n">
        <v>0.586305259227354</v>
      </c>
      <c r="W112" s="0" t="n">
        <f aca="false">V112-U112</f>
        <v>0.0381880826059859</v>
      </c>
      <c r="X112" s="0" t="n">
        <v>0.407894736842105</v>
      </c>
      <c r="Y112" s="0" t="n">
        <v>0.802631578947369</v>
      </c>
      <c r="Z112" s="0" t="n">
        <v>0.302631578947368</v>
      </c>
      <c r="AA112" s="0" t="n">
        <v>0.421052631578947</v>
      </c>
      <c r="AB112" s="0" t="n">
        <v>0.483552631578947</v>
      </c>
      <c r="AC112" s="0" t="n">
        <v>0.189851368822475</v>
      </c>
      <c r="AD112" s="0" t="n">
        <v>42</v>
      </c>
      <c r="AE112" s="0" t="n">
        <v>0.390350877192982</v>
      </c>
      <c r="AF112" s="0" t="n">
        <v>0.846491228070175</v>
      </c>
      <c r="AG112" s="0" t="n">
        <v>0.429824561403509</v>
      </c>
      <c r="AH112" s="0" t="n">
        <v>0.491228070175439</v>
      </c>
      <c r="AI112" s="0" t="n">
        <v>0.539473684210526</v>
      </c>
      <c r="AJ112" s="0" t="n">
        <v>0.180864557899257</v>
      </c>
      <c r="AK112" s="0" t="n">
        <v>0.73251560146331</v>
      </c>
      <c r="AL112" s="0" t="n">
        <v>0.252905725355144</v>
      </c>
      <c r="AM112" s="0" t="n">
        <v>0.756564786913474</v>
      </c>
      <c r="AN112" s="0" t="n">
        <v>0.668532070598364</v>
      </c>
      <c r="AO112" s="0" t="n">
        <v>0.602629546082573</v>
      </c>
      <c r="AP112" s="0" t="n">
        <v>0.204460472508613</v>
      </c>
      <c r="AQ112" s="0" t="n">
        <v>123</v>
      </c>
      <c r="AR112" s="0" t="n">
        <v>0.736332328885062</v>
      </c>
      <c r="AS112" s="0" t="n">
        <v>0.251596240763326</v>
      </c>
      <c r="AT112" s="0" t="n">
        <v>0.746825453762824</v>
      </c>
      <c r="AU112" s="0" t="n">
        <v>0.669345003228352</v>
      </c>
      <c r="AV112" s="0" t="n">
        <v>0.601024756659891</v>
      </c>
      <c r="AW112" s="0" t="n">
        <v>0.203920282334803</v>
      </c>
      <c r="AX112" s="0" t="n">
        <v>0.560126510595404</v>
      </c>
      <c r="AY112" s="0" t="n">
        <v>0.538452715408841</v>
      </c>
      <c r="AZ112" s="0" t="n">
        <v>0.547621609987085</v>
      </c>
      <c r="BA112" s="0" t="n">
        <v>0.546267870494143</v>
      </c>
      <c r="BB112" s="0" t="n">
        <v>0.548117176621368</v>
      </c>
      <c r="BC112" s="0" t="n">
        <v>0.007766779134068</v>
      </c>
      <c r="BD112" s="0" t="n">
        <v>111</v>
      </c>
      <c r="BE112" s="0" t="n">
        <v>0.57770014701699</v>
      </c>
      <c r="BF112" s="0" t="n">
        <v>0.575171360678042</v>
      </c>
      <c r="BG112" s="0" t="n">
        <v>0.599271040611789</v>
      </c>
      <c r="BH112" s="0" t="n">
        <v>0.593078488602596</v>
      </c>
      <c r="BI112" s="0" t="n">
        <v>0.586305259227354</v>
      </c>
      <c r="BJ112" s="0" t="n">
        <v>0.010148888807869</v>
      </c>
    </row>
    <row r="113" customFormat="false" ht="12.8" hidden="false" customHeight="false" outlineLevel="0" collapsed="false">
      <c r="A113" s="0" t="n">
        <v>111</v>
      </c>
      <c r="B113" s="0" t="n">
        <v>0.005367338657379</v>
      </c>
      <c r="C113" s="0" t="n">
        <v>0.000205715749669</v>
      </c>
      <c r="D113" s="0" t="n">
        <v>0.00716644525528</v>
      </c>
      <c r="E113" s="0" t="n">
        <v>0.000534242077008</v>
      </c>
      <c r="F113" s="0" t="s">
        <v>59</v>
      </c>
      <c r="G113" s="0" t="n">
        <v>2</v>
      </c>
      <c r="H113" s="0" t="n">
        <v>2</v>
      </c>
      <c r="I113" s="0" t="n">
        <v>10</v>
      </c>
      <c r="J113" s="0" t="s">
        <v>170</v>
      </c>
      <c r="K113" s="0" t="n">
        <v>0.502646622909168</v>
      </c>
      <c r="L113" s="0" t="n">
        <v>0.81702668360864</v>
      </c>
      <c r="M113" s="0" t="n">
        <v>0.639347734011012</v>
      </c>
      <c r="N113" s="0" t="n">
        <v>0.674925878864888</v>
      </c>
      <c r="O113" s="1" t="n">
        <v>0.658486729848427</v>
      </c>
      <c r="P113" s="0" t="n">
        <v>0.659958004725324</v>
      </c>
      <c r="Q113" s="0" t="n">
        <f aca="false">P113-O113</f>
        <v>0.00147127487689702</v>
      </c>
      <c r="R113" s="1" t="n">
        <v>0.417763157894737</v>
      </c>
      <c r="S113" s="0" t="n">
        <v>0.486842105263158</v>
      </c>
      <c r="T113" s="0" t="n">
        <f aca="false">S113-R113</f>
        <v>0.069078947368421</v>
      </c>
      <c r="U113" s="1" t="n">
        <v>0.547719611640525</v>
      </c>
      <c r="V113" s="0" t="n">
        <v>0.584166741984448</v>
      </c>
      <c r="W113" s="0" t="n">
        <f aca="false">V113-U113</f>
        <v>0.036447130343923</v>
      </c>
      <c r="X113" s="0" t="n">
        <v>0.618421052631579</v>
      </c>
      <c r="Y113" s="0" t="n">
        <v>0.197368421052632</v>
      </c>
      <c r="Z113" s="0" t="n">
        <v>0.43421052631579</v>
      </c>
      <c r="AA113" s="0" t="n">
        <v>0.421052631578947</v>
      </c>
      <c r="AB113" s="0" t="n">
        <v>0.417763157894737</v>
      </c>
      <c r="AC113" s="0" t="n">
        <v>0.149263832954453</v>
      </c>
      <c r="AD113" s="0" t="n">
        <v>102</v>
      </c>
      <c r="AE113" s="0" t="n">
        <v>0.644736842105263</v>
      </c>
      <c r="AF113" s="0" t="n">
        <v>0.307017543859649</v>
      </c>
      <c r="AG113" s="0" t="n">
        <v>0.521929824561403</v>
      </c>
      <c r="AH113" s="0" t="n">
        <v>0.473684210526316</v>
      </c>
      <c r="AI113" s="0" t="n">
        <v>0.486842105263158</v>
      </c>
      <c r="AJ113" s="0" t="n">
        <v>0.121111414662141</v>
      </c>
      <c r="AK113" s="0" t="n">
        <v>0.500753174090811</v>
      </c>
      <c r="AL113" s="0" t="n">
        <v>0.827163151097718</v>
      </c>
      <c r="AM113" s="0" t="n">
        <v>0.64270340077486</v>
      </c>
      <c r="AN113" s="0" t="n">
        <v>0.679078777442962</v>
      </c>
      <c r="AO113" s="0" t="n">
        <v>0.662424625851588</v>
      </c>
      <c r="AP113" s="0" t="n">
        <v>0.116127868638909</v>
      </c>
      <c r="AQ113" s="0" t="n">
        <v>99</v>
      </c>
      <c r="AR113" s="0" t="n">
        <v>0.497847610848041</v>
      </c>
      <c r="AS113" s="0" t="n">
        <v>0.836214936509075</v>
      </c>
      <c r="AT113" s="0" t="n">
        <v>0.641796398593873</v>
      </c>
      <c r="AU113" s="0" t="n">
        <v>0.675299519334242</v>
      </c>
      <c r="AV113" s="0" t="n">
        <v>0.662789616321308</v>
      </c>
      <c r="AW113" s="0" t="n">
        <v>0.120290710069104</v>
      </c>
      <c r="AX113" s="0" t="n">
        <v>0.580053061964142</v>
      </c>
      <c r="AY113" s="0" t="n">
        <v>0.512125597571199</v>
      </c>
      <c r="AZ113" s="0" t="n">
        <v>0.545236989373995</v>
      </c>
      <c r="BA113" s="0" t="n">
        <v>0.553462797652763</v>
      </c>
      <c r="BB113" s="0" t="n">
        <v>0.547719611640525</v>
      </c>
      <c r="BC113" s="0" t="n">
        <v>0.024246306142827</v>
      </c>
      <c r="BD113" s="0" t="n">
        <v>112</v>
      </c>
      <c r="BE113" s="0" t="n">
        <v>0.581567839278207</v>
      </c>
      <c r="BF113" s="0" t="n">
        <v>0.577026247194858</v>
      </c>
      <c r="BG113" s="0" t="n">
        <v>0.592850521633735</v>
      </c>
      <c r="BH113" s="0" t="n">
        <v>0.585222359830993</v>
      </c>
      <c r="BI113" s="0" t="n">
        <v>0.584166741984448</v>
      </c>
      <c r="BJ113" s="0" t="n">
        <v>0.005793602487917</v>
      </c>
    </row>
    <row r="114" customFormat="false" ht="12.8" hidden="false" customHeight="false" outlineLevel="0" collapsed="false">
      <c r="A114" s="0" t="n">
        <v>112</v>
      </c>
      <c r="B114" s="0" t="n">
        <v>0.006181657314301</v>
      </c>
      <c r="C114" s="0" t="n">
        <v>0.00030108450162</v>
      </c>
      <c r="D114" s="0" t="n">
        <v>0.007455587387085</v>
      </c>
      <c r="E114" s="0" t="n">
        <v>0.000447954344804</v>
      </c>
      <c r="F114" s="0" t="s">
        <v>59</v>
      </c>
      <c r="G114" s="0" t="n">
        <v>4</v>
      </c>
      <c r="H114" s="0" t="n">
        <v>1</v>
      </c>
      <c r="I114" s="0" t="n">
        <v>10</v>
      </c>
      <c r="J114" s="0" t="s">
        <v>171</v>
      </c>
      <c r="K114" s="0" t="n">
        <v>0.385136565742113</v>
      </c>
      <c r="L114" s="0" t="n">
        <v>0.417619652689538</v>
      </c>
      <c r="M114" s="0" t="n">
        <v>0.582592121982211</v>
      </c>
      <c r="N114" s="0" t="n">
        <v>0.639559508682762</v>
      </c>
      <c r="O114" s="1" t="n">
        <v>0.506226962274156</v>
      </c>
      <c r="P114" s="0" t="n">
        <v>0.515800614841651</v>
      </c>
      <c r="Q114" s="0" t="n">
        <f aca="false">P114-O114</f>
        <v>0.00957365256749498</v>
      </c>
      <c r="R114" s="1" t="n">
        <v>0.552631578947368</v>
      </c>
      <c r="S114" s="0" t="n">
        <v>0.712719298245614</v>
      </c>
      <c r="T114" s="0" t="n">
        <f aca="false">S114-R114</f>
        <v>0.160087719298246</v>
      </c>
      <c r="U114" s="1" t="n">
        <v>0.547463761899603</v>
      </c>
      <c r="V114" s="0" t="n">
        <v>0.658021137888315</v>
      </c>
      <c r="W114" s="0" t="n">
        <f aca="false">V114-U114</f>
        <v>0.110557375988712</v>
      </c>
      <c r="X114" s="0" t="n">
        <v>0.710526315789474</v>
      </c>
      <c r="Y114" s="0" t="n">
        <v>0.697368421052632</v>
      </c>
      <c r="Z114" s="0" t="n">
        <v>0.473684210526316</v>
      </c>
      <c r="AA114" s="0" t="n">
        <v>0.328947368421053</v>
      </c>
      <c r="AB114" s="0" t="n">
        <v>0.552631578947368</v>
      </c>
      <c r="AC114" s="0" t="n">
        <v>0.159802076335409</v>
      </c>
      <c r="AD114" s="0" t="n">
        <v>3</v>
      </c>
      <c r="AE114" s="0" t="n">
        <v>0.793859649122807</v>
      </c>
      <c r="AF114" s="0" t="n">
        <v>0.807017543859649</v>
      </c>
      <c r="AG114" s="0" t="n">
        <v>0.675438596491228</v>
      </c>
      <c r="AH114" s="0" t="n">
        <v>0.574561403508772</v>
      </c>
      <c r="AI114" s="0" t="n">
        <v>0.712719298245614</v>
      </c>
      <c r="AJ114" s="0" t="n">
        <v>0.0948068698299</v>
      </c>
      <c r="AK114" s="0" t="n">
        <v>0.379814934366258</v>
      </c>
      <c r="AL114" s="0" t="n">
        <v>0.41304347826087</v>
      </c>
      <c r="AM114" s="0" t="n">
        <v>0.58437365475678</v>
      </c>
      <c r="AN114" s="0" t="n">
        <v>0.644640551011623</v>
      </c>
      <c r="AO114" s="0" t="n">
        <v>0.505468154598883</v>
      </c>
      <c r="AP114" s="0" t="n">
        <v>0.111720730427983</v>
      </c>
      <c r="AQ114" s="0" t="n">
        <v>143</v>
      </c>
      <c r="AR114" s="0" t="n">
        <v>0.382623044913187</v>
      </c>
      <c r="AS114" s="0" t="n">
        <v>0.423775019728818</v>
      </c>
      <c r="AT114" s="0" t="n">
        <v>0.582394719850778</v>
      </c>
      <c r="AU114" s="0" t="n">
        <v>0.661525217017003</v>
      </c>
      <c r="AV114" s="0" t="n">
        <v>0.512579500377447</v>
      </c>
      <c r="AW114" s="0" t="n">
        <v>0.113835305897915</v>
      </c>
      <c r="AX114" s="0" t="n">
        <v>0.558448857780345</v>
      </c>
      <c r="AY114" s="0" t="n">
        <v>0.579867797992614</v>
      </c>
      <c r="AZ114" s="0" t="n">
        <v>0.522839397784172</v>
      </c>
      <c r="BA114" s="0" t="n">
        <v>0.528698994041281</v>
      </c>
      <c r="BB114" s="0" t="n">
        <v>0.547463761899603</v>
      </c>
      <c r="BC114" s="0" t="n">
        <v>0.023071463474888</v>
      </c>
      <c r="BD114" s="0" t="n">
        <v>113</v>
      </c>
      <c r="BE114" s="0" t="n">
        <v>0.637529013198803</v>
      </c>
      <c r="BF114" s="0" t="n">
        <v>0.655143557832813</v>
      </c>
      <c r="BG114" s="0" t="n">
        <v>0.672783229686239</v>
      </c>
      <c r="BH114" s="0" t="n">
        <v>0.666628750835407</v>
      </c>
      <c r="BI114" s="0" t="n">
        <v>0.658021137888315</v>
      </c>
      <c r="BJ114" s="0" t="n">
        <v>0.013418438770621</v>
      </c>
    </row>
    <row r="115" customFormat="false" ht="12.8" hidden="false" customHeight="false" outlineLevel="0" collapsed="false">
      <c r="A115" s="0" t="n">
        <v>113</v>
      </c>
      <c r="B115" s="0" t="n">
        <v>0.005083203315735</v>
      </c>
      <c r="C115" s="0" t="n">
        <v>4.24296324269482E-005</v>
      </c>
      <c r="D115" s="0" t="n">
        <v>0.006982862949371</v>
      </c>
      <c r="E115" s="0" t="n">
        <v>0.000512377651247</v>
      </c>
      <c r="F115" s="0" t="s">
        <v>59</v>
      </c>
      <c r="G115" s="0" t="n">
        <v>1</v>
      </c>
      <c r="H115" s="0" t="n">
        <v>4</v>
      </c>
      <c r="I115" s="0" t="n">
        <v>5</v>
      </c>
      <c r="J115" s="0" t="s">
        <v>172</v>
      </c>
      <c r="K115" s="0" t="n">
        <v>0.688333686216388</v>
      </c>
      <c r="L115" s="0" t="n">
        <v>0.261541719610335</v>
      </c>
      <c r="M115" s="0" t="n">
        <v>0.681702668360864</v>
      </c>
      <c r="N115" s="0" t="n">
        <v>0.690385429902584</v>
      </c>
      <c r="O115" s="1" t="n">
        <v>0.580490876022543</v>
      </c>
      <c r="P115" s="0" t="n">
        <v>0.581098490434901</v>
      </c>
      <c r="Q115" s="0" t="n">
        <f aca="false">P115-O115</f>
        <v>0.000607614412358015</v>
      </c>
      <c r="R115" s="1" t="n">
        <v>0.513157894736842</v>
      </c>
      <c r="S115" s="0" t="n">
        <v>0.536184210526316</v>
      </c>
      <c r="T115" s="0" t="n">
        <f aca="false">S115-R115</f>
        <v>0.023026315789474</v>
      </c>
      <c r="U115" s="1" t="n">
        <v>0.547375006898308</v>
      </c>
      <c r="V115" s="0" t="n">
        <v>0.55900872154682</v>
      </c>
      <c r="W115" s="0" t="n">
        <f aca="false">V115-U115</f>
        <v>0.0116337146485119</v>
      </c>
      <c r="X115" s="0" t="n">
        <v>0.460526315789474</v>
      </c>
      <c r="Y115" s="0" t="n">
        <v>0.802631578947369</v>
      </c>
      <c r="Z115" s="0" t="n">
        <v>0.407894736842105</v>
      </c>
      <c r="AA115" s="0" t="n">
        <v>0.381578947368421</v>
      </c>
      <c r="AB115" s="0" t="n">
        <v>0.513157894736842</v>
      </c>
      <c r="AC115" s="0" t="n">
        <v>0.169527614825331</v>
      </c>
      <c r="AD115" s="0" t="n">
        <v>12</v>
      </c>
      <c r="AE115" s="0" t="n">
        <v>0.416666666666667</v>
      </c>
      <c r="AF115" s="0" t="n">
        <v>0.846491228070175</v>
      </c>
      <c r="AG115" s="0" t="n">
        <v>0.43859649122807</v>
      </c>
      <c r="AH115" s="0" t="n">
        <v>0.442982456140351</v>
      </c>
      <c r="AI115" s="0" t="n">
        <v>0.536184210526316</v>
      </c>
      <c r="AJ115" s="0" t="n">
        <v>0.179433008672919</v>
      </c>
      <c r="AK115" s="0" t="n">
        <v>0.692059393156875</v>
      </c>
      <c r="AL115" s="0" t="n">
        <v>0.252690486439948</v>
      </c>
      <c r="AM115" s="0" t="n">
        <v>0.686181661644425</v>
      </c>
      <c r="AN115" s="0" t="n">
        <v>0.695436934997848</v>
      </c>
      <c r="AO115" s="0" t="n">
        <v>0.581592119059774</v>
      </c>
      <c r="AP115" s="0" t="n">
        <v>0.189920323504668</v>
      </c>
      <c r="AQ115" s="0" t="n">
        <v>134</v>
      </c>
      <c r="AR115" s="0" t="n">
        <v>0.693715023676281</v>
      </c>
      <c r="AS115" s="0" t="n">
        <v>0.251596240763326</v>
      </c>
      <c r="AT115" s="0" t="n">
        <v>0.690508644809527</v>
      </c>
      <c r="AU115" s="0" t="n">
        <v>0.691513021020159</v>
      </c>
      <c r="AV115" s="0" t="n">
        <v>0.581833232567323</v>
      </c>
      <c r="AW115" s="0" t="n">
        <v>0.190665942920185</v>
      </c>
      <c r="AX115" s="0" t="n">
        <v>0.576292854473175</v>
      </c>
      <c r="AY115" s="0" t="n">
        <v>0.527661032693658</v>
      </c>
      <c r="AZ115" s="0" t="n">
        <v>0.547038199243265</v>
      </c>
      <c r="BA115" s="0" t="n">
        <v>0.538507941183134</v>
      </c>
      <c r="BB115" s="0" t="n">
        <v>0.547375006898308</v>
      </c>
      <c r="BC115" s="0" t="n">
        <v>0.018052845905137</v>
      </c>
      <c r="BD115" s="0" t="n">
        <v>114</v>
      </c>
      <c r="BE115" s="0" t="n">
        <v>0.555190845171474</v>
      </c>
      <c r="BF115" s="0" t="n">
        <v>0.549043734416751</v>
      </c>
      <c r="BG115" s="0" t="n">
        <v>0.564552568018799</v>
      </c>
      <c r="BH115" s="0" t="n">
        <v>0.567247738580255</v>
      </c>
      <c r="BI115" s="0" t="n">
        <v>0.55900872154682</v>
      </c>
      <c r="BJ115" s="0" t="n">
        <v>0.007288566112446</v>
      </c>
    </row>
    <row r="116" customFormat="false" ht="12.8" hidden="false" customHeight="false" outlineLevel="0" collapsed="false">
      <c r="A116" s="0" t="n">
        <v>114</v>
      </c>
      <c r="B116" s="0" t="n">
        <v>0.005839765071869</v>
      </c>
      <c r="C116" s="0" t="n">
        <v>0.000992225219916</v>
      </c>
      <c r="D116" s="0" t="n">
        <v>0.006933927536011</v>
      </c>
      <c r="E116" s="0" t="n">
        <v>0.000266417693879</v>
      </c>
      <c r="F116" s="0" t="s">
        <v>59</v>
      </c>
      <c r="G116" s="0" t="n">
        <v>2</v>
      </c>
      <c r="H116" s="0" t="n">
        <v>2</v>
      </c>
      <c r="I116" s="0" t="n">
        <v>2</v>
      </c>
      <c r="J116" s="0" t="s">
        <v>173</v>
      </c>
      <c r="K116" s="0" t="n">
        <v>0.811772178699979</v>
      </c>
      <c r="L116" s="0" t="n">
        <v>0.801778907242694</v>
      </c>
      <c r="M116" s="0" t="n">
        <v>0.814061838204151</v>
      </c>
      <c r="N116" s="0" t="n">
        <v>0.664972469292673</v>
      </c>
      <c r="O116" s="1" t="n">
        <v>0.773146348359874</v>
      </c>
      <c r="P116" s="0" t="n">
        <v>0.774578499590527</v>
      </c>
      <c r="Q116" s="0" t="n">
        <f aca="false">P116-O116</f>
        <v>0.00143215123065299</v>
      </c>
      <c r="R116" s="1" t="n">
        <v>0.286184210526316</v>
      </c>
      <c r="S116" s="0" t="n">
        <v>0.344298245614035</v>
      </c>
      <c r="T116" s="0" t="n">
        <f aca="false">S116-R116</f>
        <v>0.058114035087719</v>
      </c>
      <c r="U116" s="1" t="n">
        <v>0.547103113745882</v>
      </c>
      <c r="V116" s="0" t="n">
        <v>0.586413353141069</v>
      </c>
      <c r="W116" s="0" t="n">
        <f aca="false">V116-U116</f>
        <v>0.039310239395187</v>
      </c>
      <c r="X116" s="0" t="n">
        <v>0.31578947368421</v>
      </c>
      <c r="Y116" s="0" t="n">
        <v>0.171052631578947</v>
      </c>
      <c r="Z116" s="0" t="n">
        <v>0.236842105263158</v>
      </c>
      <c r="AA116" s="0" t="n">
        <v>0.421052631578947</v>
      </c>
      <c r="AB116" s="0" t="n">
        <v>0.286184210526316</v>
      </c>
      <c r="AC116" s="0" t="n">
        <v>0.093214653390163</v>
      </c>
      <c r="AD116" s="0" t="n">
        <v>141</v>
      </c>
      <c r="AE116" s="0" t="n">
        <v>0.280701754385965</v>
      </c>
      <c r="AF116" s="0" t="n">
        <v>0.298245614035088</v>
      </c>
      <c r="AG116" s="0" t="n">
        <v>0.307017543859649</v>
      </c>
      <c r="AH116" s="0" t="n">
        <v>0.491228070175439</v>
      </c>
      <c r="AI116" s="0" t="n">
        <v>0.344298245614035</v>
      </c>
      <c r="AJ116" s="0" t="n">
        <v>0.085357458140476</v>
      </c>
      <c r="AK116" s="0" t="n">
        <v>0.819883795997418</v>
      </c>
      <c r="AL116" s="0" t="n">
        <v>0.812096427034008</v>
      </c>
      <c r="AM116" s="0" t="n">
        <v>0.823504089539389</v>
      </c>
      <c r="AN116" s="0" t="n">
        <v>0.668962548428756</v>
      </c>
      <c r="AO116" s="0" t="n">
        <v>0.781111715249892</v>
      </c>
      <c r="AP116" s="0" t="n">
        <v>0.064880420055694</v>
      </c>
      <c r="AQ116" s="0" t="n">
        <v>30</v>
      </c>
      <c r="AR116" s="0" t="n">
        <v>0.823145358014062</v>
      </c>
      <c r="AS116" s="0" t="n">
        <v>0.815625224191119</v>
      </c>
      <c r="AT116" s="0" t="n">
        <v>0.818064423559796</v>
      </c>
      <c r="AU116" s="0" t="n">
        <v>0.669631967859961</v>
      </c>
      <c r="AV116" s="0" t="n">
        <v>0.781616743406234</v>
      </c>
      <c r="AW116" s="0" t="n">
        <v>0.064711331966022</v>
      </c>
      <c r="AX116" s="0" t="n">
        <v>0.576523620219043</v>
      </c>
      <c r="AY116" s="0" t="n">
        <v>0.510674150939121</v>
      </c>
      <c r="AZ116" s="0" t="n">
        <v>0.554666436323266</v>
      </c>
      <c r="BA116" s="0" t="n">
        <v>0.546548247502096</v>
      </c>
      <c r="BB116" s="0" t="n">
        <v>0.547103113745882</v>
      </c>
      <c r="BC116" s="0" t="n">
        <v>0.023717858552533</v>
      </c>
      <c r="BD116" s="0" t="n">
        <v>115</v>
      </c>
      <c r="BE116" s="0" t="n">
        <v>0.571689663245501</v>
      </c>
      <c r="BF116" s="0" t="n">
        <v>0.595435563224727</v>
      </c>
      <c r="BG116" s="0" t="n">
        <v>0.5852716032135</v>
      </c>
      <c r="BH116" s="0" t="n">
        <v>0.593256582880546</v>
      </c>
      <c r="BI116" s="0" t="n">
        <v>0.586413353141069</v>
      </c>
      <c r="BJ116" s="0" t="n">
        <v>0.009304846923766</v>
      </c>
    </row>
    <row r="117" customFormat="false" ht="12.8" hidden="false" customHeight="false" outlineLevel="0" collapsed="false">
      <c r="A117" s="0" t="n">
        <v>115</v>
      </c>
      <c r="B117" s="0" t="n">
        <v>0.005111336708069</v>
      </c>
      <c r="C117" s="0" t="n">
        <v>6.14534004731245E-005</v>
      </c>
      <c r="D117" s="0" t="n">
        <v>0.007117986679077</v>
      </c>
      <c r="E117" s="0" t="n">
        <v>0.000444627414792</v>
      </c>
      <c r="F117" s="0" t="s">
        <v>59</v>
      </c>
      <c r="G117" s="0" t="n">
        <v>1</v>
      </c>
      <c r="H117" s="0" t="n">
        <v>4</v>
      </c>
      <c r="I117" s="0" t="n">
        <v>10</v>
      </c>
      <c r="J117" s="0" t="s">
        <v>174</v>
      </c>
      <c r="K117" s="0" t="n">
        <v>0.689604065212788</v>
      </c>
      <c r="L117" s="0" t="n">
        <v>0.261753494282084</v>
      </c>
      <c r="M117" s="0" t="n">
        <v>0.687844133841593</v>
      </c>
      <c r="N117" s="0" t="n">
        <v>0.690808979246082</v>
      </c>
      <c r="O117" s="1" t="n">
        <v>0.582502668145637</v>
      </c>
      <c r="P117" s="0" t="n">
        <v>0.5833396552814</v>
      </c>
      <c r="Q117" s="0" t="n">
        <f aca="false">P117-O117</f>
        <v>0.000836987135762968</v>
      </c>
      <c r="R117" s="1" t="n">
        <v>0.509868421052632</v>
      </c>
      <c r="S117" s="0" t="n">
        <v>0.533991228070176</v>
      </c>
      <c r="T117" s="0" t="n">
        <f aca="false">S117-R117</f>
        <v>0.024122807017544</v>
      </c>
      <c r="U117" s="1" t="n">
        <v>0.546779525029417</v>
      </c>
      <c r="V117" s="0" t="n">
        <v>0.559069078365366</v>
      </c>
      <c r="W117" s="0" t="n">
        <f aca="false">V117-U117</f>
        <v>0.0122895533359489</v>
      </c>
      <c r="X117" s="0" t="n">
        <v>0.460526315789474</v>
      </c>
      <c r="Y117" s="0" t="n">
        <v>0.802631578947369</v>
      </c>
      <c r="Z117" s="0" t="n">
        <v>0.394736842105263</v>
      </c>
      <c r="AA117" s="0" t="n">
        <v>0.381578947368421</v>
      </c>
      <c r="AB117" s="0" t="n">
        <v>0.509868421052632</v>
      </c>
      <c r="AC117" s="0" t="n">
        <v>0.17165254112697</v>
      </c>
      <c r="AD117" s="0" t="n">
        <v>13</v>
      </c>
      <c r="AE117" s="0" t="n">
        <v>0.412280701754386</v>
      </c>
      <c r="AF117" s="0" t="n">
        <v>0.846491228070175</v>
      </c>
      <c r="AG117" s="0" t="n">
        <v>0.43421052631579</v>
      </c>
      <c r="AH117" s="0" t="n">
        <v>0.442982456140351</v>
      </c>
      <c r="AI117" s="0" t="n">
        <v>0.533991228070176</v>
      </c>
      <c r="AJ117" s="0" t="n">
        <v>0.180768143782885</v>
      </c>
      <c r="AK117" s="0" t="n">
        <v>0.693350548741123</v>
      </c>
      <c r="AL117" s="0" t="n">
        <v>0.252905725355144</v>
      </c>
      <c r="AM117" s="0" t="n">
        <v>0.692638829100301</v>
      </c>
      <c r="AN117" s="0" t="n">
        <v>0.695867412828239</v>
      </c>
      <c r="AO117" s="0" t="n">
        <v>0.583690629006202</v>
      </c>
      <c r="AP117" s="0" t="n">
        <v>0.190982519888673</v>
      </c>
      <c r="AQ117" s="0" t="n">
        <v>132</v>
      </c>
      <c r="AR117" s="0" t="n">
        <v>0.6961543980485</v>
      </c>
      <c r="AS117" s="0" t="n">
        <v>0.251596240763326</v>
      </c>
      <c r="AT117" s="0" t="n">
        <v>0.696391419757515</v>
      </c>
      <c r="AU117" s="0" t="n">
        <v>0.692445656072889</v>
      </c>
      <c r="AV117" s="0" t="n">
        <v>0.584146928660558</v>
      </c>
      <c r="AW117" s="0" t="n">
        <v>0.192004604997093</v>
      </c>
      <c r="AX117" s="0" t="n">
        <v>0.576938432265299</v>
      </c>
      <c r="AY117" s="0" t="n">
        <v>0.527768652151256</v>
      </c>
      <c r="AZ117" s="0" t="n">
        <v>0.543687835602782</v>
      </c>
      <c r="BA117" s="0" t="n">
        <v>0.53872318009833</v>
      </c>
      <c r="BB117" s="0" t="n">
        <v>0.546779525029417</v>
      </c>
      <c r="BC117" s="0" t="n">
        <v>0.018340094127427</v>
      </c>
      <c r="BD117" s="0" t="n">
        <v>116</v>
      </c>
      <c r="BE117" s="0" t="n">
        <v>0.554217549901443</v>
      </c>
      <c r="BF117" s="0" t="n">
        <v>0.549043734416751</v>
      </c>
      <c r="BG117" s="0" t="n">
        <v>0.565300973036652</v>
      </c>
      <c r="BH117" s="0" t="n">
        <v>0.56771405610662</v>
      </c>
      <c r="BI117" s="0" t="n">
        <v>0.559069078365366</v>
      </c>
      <c r="BJ117" s="0" t="n">
        <v>0.007707415277917</v>
      </c>
    </row>
    <row r="118" customFormat="false" ht="12.8" hidden="false" customHeight="false" outlineLevel="0" collapsed="false">
      <c r="A118" s="0" t="n">
        <v>116</v>
      </c>
      <c r="B118" s="0" t="n">
        <v>0.005035579204559</v>
      </c>
      <c r="C118" s="0" t="n">
        <v>2.47951740229849E-005</v>
      </c>
      <c r="D118" s="0" t="n">
        <v>0.006861448287964</v>
      </c>
      <c r="E118" s="0" t="n">
        <v>0.000263263669221</v>
      </c>
      <c r="F118" s="0" t="s">
        <v>59</v>
      </c>
      <c r="G118" s="0" t="n">
        <v>1</v>
      </c>
      <c r="H118" s="0" t="n">
        <v>4</v>
      </c>
      <c r="I118" s="0" t="n">
        <v>2</v>
      </c>
      <c r="J118" s="0" t="s">
        <v>175</v>
      </c>
      <c r="K118" s="0" t="n">
        <v>0.688333686216388</v>
      </c>
      <c r="L118" s="0" t="n">
        <v>0.261753494282084</v>
      </c>
      <c r="M118" s="0" t="n">
        <v>0.687844133841593</v>
      </c>
      <c r="N118" s="0" t="n">
        <v>0.687208809826345</v>
      </c>
      <c r="O118" s="1" t="n">
        <v>0.581285031041602</v>
      </c>
      <c r="P118" s="0" t="n">
        <v>0.581169075763631</v>
      </c>
      <c r="Q118" s="0" t="n">
        <f aca="false">P118-O118</f>
        <v>-0.000115955277970925</v>
      </c>
      <c r="R118" s="1" t="n">
        <v>0.509868421052632</v>
      </c>
      <c r="S118" s="0" t="n">
        <v>0.536184210526316</v>
      </c>
      <c r="T118" s="0" t="n">
        <f aca="false">S118-R118</f>
        <v>0.026315789473684</v>
      </c>
      <c r="U118" s="1" t="n">
        <v>0.546160747886595</v>
      </c>
      <c r="V118" s="0" t="n">
        <v>0.559044591482375</v>
      </c>
      <c r="W118" s="0" t="n">
        <f aca="false">V118-U118</f>
        <v>0.01288384359578</v>
      </c>
      <c r="X118" s="0" t="n">
        <v>0.460526315789474</v>
      </c>
      <c r="Y118" s="0" t="n">
        <v>0.802631578947369</v>
      </c>
      <c r="Z118" s="0" t="n">
        <v>0.394736842105263</v>
      </c>
      <c r="AA118" s="0" t="n">
        <v>0.381578947368421</v>
      </c>
      <c r="AB118" s="0" t="n">
        <v>0.509868421052632</v>
      </c>
      <c r="AC118" s="0" t="n">
        <v>0.17165254112697</v>
      </c>
      <c r="AD118" s="0" t="n">
        <v>13</v>
      </c>
      <c r="AE118" s="0" t="n">
        <v>0.416666666666667</v>
      </c>
      <c r="AF118" s="0" t="n">
        <v>0.846491228070175</v>
      </c>
      <c r="AG118" s="0" t="n">
        <v>0.43421052631579</v>
      </c>
      <c r="AH118" s="0" t="n">
        <v>0.447368421052632</v>
      </c>
      <c r="AI118" s="0" t="n">
        <v>0.536184210526316</v>
      </c>
      <c r="AJ118" s="0" t="n">
        <v>0.179486604763775</v>
      </c>
      <c r="AK118" s="0" t="n">
        <v>0.692059393156875</v>
      </c>
      <c r="AL118" s="0" t="n">
        <v>0.252905725355144</v>
      </c>
      <c r="AM118" s="0" t="n">
        <v>0.692638829100301</v>
      </c>
      <c r="AN118" s="0" t="n">
        <v>0.69220835126991</v>
      </c>
      <c r="AO118" s="0" t="n">
        <v>0.582453074720558</v>
      </c>
      <c r="AP118" s="0" t="n">
        <v>0.190264369834181</v>
      </c>
      <c r="AQ118" s="0" t="n">
        <v>133</v>
      </c>
      <c r="AR118" s="0" t="n">
        <v>0.693643277371215</v>
      </c>
      <c r="AS118" s="0" t="n">
        <v>0.251596240763326</v>
      </c>
      <c r="AT118" s="0" t="n">
        <v>0.696391419757515</v>
      </c>
      <c r="AU118" s="0" t="n">
        <v>0.685988951861683</v>
      </c>
      <c r="AV118" s="0" t="n">
        <v>0.581904972438435</v>
      </c>
      <c r="AW118" s="0" t="n">
        <v>0.190741925387678</v>
      </c>
      <c r="AX118" s="0" t="n">
        <v>0.576292854473175</v>
      </c>
      <c r="AY118" s="0" t="n">
        <v>0.527768652151256</v>
      </c>
      <c r="AZ118" s="0" t="n">
        <v>0.543687835602782</v>
      </c>
      <c r="BA118" s="0" t="n">
        <v>0.536893649319165</v>
      </c>
      <c r="BB118" s="0" t="n">
        <v>0.546160747886595</v>
      </c>
      <c r="BC118" s="0" t="n">
        <v>0.018290758895579</v>
      </c>
      <c r="BD118" s="0" t="n">
        <v>117</v>
      </c>
      <c r="BE118" s="0" t="n">
        <v>0.555154972018941</v>
      </c>
      <c r="BF118" s="0" t="n">
        <v>0.549043734416751</v>
      </c>
      <c r="BG118" s="0" t="n">
        <v>0.565300973036652</v>
      </c>
      <c r="BH118" s="0" t="n">
        <v>0.566678686457157</v>
      </c>
      <c r="BI118" s="0" t="n">
        <v>0.559044591482375</v>
      </c>
      <c r="BJ118" s="0" t="n">
        <v>0.007289855928859</v>
      </c>
    </row>
    <row r="119" customFormat="false" ht="12.8" hidden="false" customHeight="false" outlineLevel="0" collapsed="false">
      <c r="A119" s="0" t="n">
        <v>117</v>
      </c>
      <c r="B119" s="0" t="n">
        <v>0.005670547485352</v>
      </c>
      <c r="C119" s="0" t="n">
        <v>0.000305635368839</v>
      </c>
      <c r="D119" s="0" t="n">
        <v>0.007197916507721</v>
      </c>
      <c r="E119" s="0" t="n">
        <v>0.000505354918235</v>
      </c>
      <c r="F119" s="0" t="s">
        <v>59</v>
      </c>
      <c r="G119" s="0" t="n">
        <v>2</v>
      </c>
      <c r="H119" s="0" t="n">
        <v>4</v>
      </c>
      <c r="I119" s="0" t="n">
        <v>10</v>
      </c>
      <c r="J119" s="0" t="s">
        <v>176</v>
      </c>
      <c r="K119" s="0" t="n">
        <v>0.847131060766462</v>
      </c>
      <c r="L119" s="0" t="n">
        <v>0.663278271918678</v>
      </c>
      <c r="M119" s="0" t="n">
        <v>0.749258788648878</v>
      </c>
      <c r="N119" s="0" t="n">
        <v>0.242481999152901</v>
      </c>
      <c r="O119" s="1" t="n">
        <v>0.62553753012173</v>
      </c>
      <c r="P119" s="0" t="n">
        <v>0.624388420349698</v>
      </c>
      <c r="Q119" s="0" t="n">
        <f aca="false">P119-O119</f>
        <v>-0.00114910977203186</v>
      </c>
      <c r="R119" s="1" t="n">
        <v>0.44078947368421</v>
      </c>
      <c r="S119" s="0" t="n">
        <v>0.515350877192982</v>
      </c>
      <c r="T119" s="0" t="n">
        <f aca="false">S119-R119</f>
        <v>0.074561403508772</v>
      </c>
      <c r="U119" s="1" t="n">
        <v>0.546107005044386</v>
      </c>
      <c r="V119" s="0" t="n">
        <v>0.586577545484849</v>
      </c>
      <c r="W119" s="0" t="n">
        <f aca="false">V119-U119</f>
        <v>0.0404705404404631</v>
      </c>
      <c r="X119" s="0" t="n">
        <v>0.289473684210526</v>
      </c>
      <c r="Y119" s="0" t="n">
        <v>0.342105263157895</v>
      </c>
      <c r="Z119" s="0" t="n">
        <v>0.302631578947368</v>
      </c>
      <c r="AA119" s="0" t="n">
        <v>0.828947368421053</v>
      </c>
      <c r="AB119" s="0" t="n">
        <v>0.44078947368421</v>
      </c>
      <c r="AC119" s="0" t="n">
        <v>0.22493843417472</v>
      </c>
      <c r="AD119" s="0" t="n">
        <v>83</v>
      </c>
      <c r="AE119" s="0" t="n">
        <v>0.245614035087719</v>
      </c>
      <c r="AF119" s="0" t="n">
        <v>0.5</v>
      </c>
      <c r="AG119" s="0" t="n">
        <v>0.429824561403509</v>
      </c>
      <c r="AH119" s="0" t="n">
        <v>0.885964912280702</v>
      </c>
      <c r="AI119" s="0" t="n">
        <v>0.515350877192982</v>
      </c>
      <c r="AJ119" s="0" t="n">
        <v>0.233271905250094</v>
      </c>
      <c r="AK119" s="0" t="n">
        <v>0.856251344953733</v>
      </c>
      <c r="AL119" s="0" t="n">
        <v>0.668532070598364</v>
      </c>
      <c r="AM119" s="0" t="n">
        <v>0.756564786913474</v>
      </c>
      <c r="AN119" s="0" t="n">
        <v>0.232888506241928</v>
      </c>
      <c r="AO119" s="0" t="n">
        <v>0.628559177176875</v>
      </c>
      <c r="AP119" s="0" t="n">
        <v>0.237898230046779</v>
      </c>
      <c r="AQ119" s="0" t="n">
        <v>115</v>
      </c>
      <c r="AR119" s="0" t="n">
        <v>0.852776582006027</v>
      </c>
      <c r="AS119" s="0" t="n">
        <v>0.674366884281512</v>
      </c>
      <c r="AT119" s="0" t="n">
        <v>0.746825453762824</v>
      </c>
      <c r="AU119" s="0" t="n">
        <v>0.23071956381376</v>
      </c>
      <c r="AV119" s="0" t="n">
        <v>0.626172120966031</v>
      </c>
      <c r="AW119" s="0" t="n">
        <v>0.236966384033425</v>
      </c>
      <c r="AX119" s="0" t="n">
        <v>0.581628781443603</v>
      </c>
      <c r="AY119" s="0" t="n">
        <v>0.511501121508032</v>
      </c>
      <c r="AZ119" s="0" t="n">
        <v>0.547621609987085</v>
      </c>
      <c r="BA119" s="0" t="n">
        <v>0.543676507238824</v>
      </c>
      <c r="BB119" s="0" t="n">
        <v>0.546107005044386</v>
      </c>
      <c r="BC119" s="0" t="n">
        <v>0.024837296157206</v>
      </c>
      <c r="BD119" s="0" t="n">
        <v>118</v>
      </c>
      <c r="BE119" s="0" t="n">
        <v>0.572889211117908</v>
      </c>
      <c r="BF119" s="0" t="n">
        <v>0.596106248654853</v>
      </c>
      <c r="BG119" s="0" t="n">
        <v>0.599271040611789</v>
      </c>
      <c r="BH119" s="0" t="n">
        <v>0.578043681554845</v>
      </c>
      <c r="BI119" s="0" t="n">
        <v>0.586577545484849</v>
      </c>
      <c r="BJ119" s="0" t="n">
        <v>0.011315015841313</v>
      </c>
    </row>
    <row r="120" customFormat="false" ht="12.8" hidden="false" customHeight="false" outlineLevel="0" collapsed="false">
      <c r="A120" s="0" t="n">
        <v>118</v>
      </c>
      <c r="B120" s="0" t="n">
        <v>0.005231320858002</v>
      </c>
      <c r="C120" s="0" t="n">
        <v>5.37921599635211E-005</v>
      </c>
      <c r="D120" s="0" t="n">
        <v>0.007013440132141</v>
      </c>
      <c r="E120" s="0" t="n">
        <v>0.000440228866482</v>
      </c>
      <c r="F120" s="0" t="s">
        <v>57</v>
      </c>
      <c r="G120" s="0" t="n">
        <v>1</v>
      </c>
      <c r="H120" s="0" t="n">
        <v>4</v>
      </c>
      <c r="I120" s="0" t="n">
        <v>10</v>
      </c>
      <c r="J120" s="0" t="s">
        <v>177</v>
      </c>
      <c r="K120" s="0" t="n">
        <v>0.683675629896252</v>
      </c>
      <c r="L120" s="0" t="n">
        <v>0.261541719610335</v>
      </c>
      <c r="M120" s="0" t="n">
        <v>0.687844133841593</v>
      </c>
      <c r="N120" s="0" t="n">
        <v>0.68847945785684</v>
      </c>
      <c r="O120" s="1" t="n">
        <v>0.580385235301255</v>
      </c>
      <c r="P120" s="0" t="n">
        <v>0.580780789810452</v>
      </c>
      <c r="Q120" s="0" t="n">
        <f aca="false">P120-O120</f>
        <v>0.000395554509196927</v>
      </c>
      <c r="R120" s="1" t="n">
        <v>0.509868421052632</v>
      </c>
      <c r="S120" s="0" t="n">
        <v>0.537280701754386</v>
      </c>
      <c r="T120" s="0" t="n">
        <f aca="false">S120-R120</f>
        <v>0.0274122807017539</v>
      </c>
      <c r="U120" s="1" t="n">
        <v>0.545703492565812</v>
      </c>
      <c r="V120" s="0" t="n">
        <v>0.559386549741068</v>
      </c>
      <c r="W120" s="0" t="n">
        <f aca="false">V120-U120</f>
        <v>0.013683057175256</v>
      </c>
      <c r="X120" s="0" t="n">
        <v>0.460526315789474</v>
      </c>
      <c r="Y120" s="0" t="n">
        <v>0.802631578947369</v>
      </c>
      <c r="Z120" s="0" t="n">
        <v>0.394736842105263</v>
      </c>
      <c r="AA120" s="0" t="n">
        <v>0.381578947368421</v>
      </c>
      <c r="AB120" s="0" t="n">
        <v>0.509868421052632</v>
      </c>
      <c r="AC120" s="0" t="n">
        <v>0.17165254112697</v>
      </c>
      <c r="AD120" s="0" t="n">
        <v>13</v>
      </c>
      <c r="AE120" s="0" t="n">
        <v>0.421052631578947</v>
      </c>
      <c r="AF120" s="0" t="n">
        <v>0.846491228070175</v>
      </c>
      <c r="AG120" s="0" t="n">
        <v>0.43421052631579</v>
      </c>
      <c r="AH120" s="0" t="n">
        <v>0.447368421052632</v>
      </c>
      <c r="AI120" s="0" t="n">
        <v>0.537280701754386</v>
      </c>
      <c r="AJ120" s="0" t="n">
        <v>0.178765064517042</v>
      </c>
      <c r="AK120" s="0" t="n">
        <v>0.687325156014633</v>
      </c>
      <c r="AL120" s="0" t="n">
        <v>0.252690486439948</v>
      </c>
      <c r="AM120" s="0" t="n">
        <v>0.692638829100301</v>
      </c>
      <c r="AN120" s="0" t="n">
        <v>0.693499784761085</v>
      </c>
      <c r="AO120" s="0" t="n">
        <v>0.581538564078992</v>
      </c>
      <c r="AP120" s="0" t="n">
        <v>0.189875251826483</v>
      </c>
      <c r="AQ120" s="0" t="n">
        <v>135</v>
      </c>
      <c r="AR120" s="0" t="n">
        <v>0.690127708423016</v>
      </c>
      <c r="AS120" s="0" t="n">
        <v>0.251596240763326</v>
      </c>
      <c r="AT120" s="0" t="n">
        <v>0.696391419757515</v>
      </c>
      <c r="AU120" s="0" t="n">
        <v>0.687854221967142</v>
      </c>
      <c r="AV120" s="0" t="n">
        <v>0.58149239772775</v>
      </c>
      <c r="AW120" s="0" t="n">
        <v>0.190491291158337</v>
      </c>
      <c r="AX120" s="0" t="n">
        <v>0.573925735902053</v>
      </c>
      <c r="AY120" s="0" t="n">
        <v>0.527661032693658</v>
      </c>
      <c r="AZ120" s="0" t="n">
        <v>0.543687835602782</v>
      </c>
      <c r="BA120" s="0" t="n">
        <v>0.537539366064753</v>
      </c>
      <c r="BB120" s="0" t="n">
        <v>0.545703492565812</v>
      </c>
      <c r="BC120" s="0" t="n">
        <v>0.017268042822554</v>
      </c>
      <c r="BD120" s="0" t="n">
        <v>119</v>
      </c>
      <c r="BE120" s="0" t="n">
        <v>0.555590170000982</v>
      </c>
      <c r="BF120" s="0" t="n">
        <v>0.549043734416751</v>
      </c>
      <c r="BG120" s="0" t="n">
        <v>0.565300973036652</v>
      </c>
      <c r="BH120" s="0" t="n">
        <v>0.567611321509887</v>
      </c>
      <c r="BI120" s="0" t="n">
        <v>0.559386549741068</v>
      </c>
      <c r="BJ120" s="0" t="n">
        <v>0.007483541967751</v>
      </c>
    </row>
    <row r="121" customFormat="false" ht="12.8" hidden="false" customHeight="false" outlineLevel="0" collapsed="false">
      <c r="A121" s="0" t="n">
        <v>119</v>
      </c>
      <c r="B121" s="0" t="n">
        <v>0.005733788013458</v>
      </c>
      <c r="C121" s="0" t="n">
        <v>0.000184133276855</v>
      </c>
      <c r="D121" s="0" t="n">
        <v>0.007544219493866</v>
      </c>
      <c r="E121" s="0" t="n">
        <v>0.000702651313565</v>
      </c>
      <c r="F121" s="0" t="s">
        <v>59</v>
      </c>
      <c r="G121" s="0" t="n">
        <v>2</v>
      </c>
      <c r="H121" s="0" t="n">
        <v>1</v>
      </c>
      <c r="I121" s="0" t="n">
        <v>10</v>
      </c>
      <c r="J121" s="0" t="s">
        <v>178</v>
      </c>
      <c r="K121" s="0" t="n">
        <v>0.646834639000635</v>
      </c>
      <c r="L121" s="0" t="n">
        <v>0.76853028377806</v>
      </c>
      <c r="M121" s="0" t="n">
        <v>0.761329944938585</v>
      </c>
      <c r="N121" s="0" t="n">
        <v>0.690597204574333</v>
      </c>
      <c r="O121" s="1" t="n">
        <v>0.716823018072903</v>
      </c>
      <c r="P121" s="0" t="n">
        <v>0.71582989312228</v>
      </c>
      <c r="Q121" s="0" t="n">
        <f aca="false">P121-O121</f>
        <v>-0.000993124950623092</v>
      </c>
      <c r="R121" s="1" t="n">
        <v>0.345394736842105</v>
      </c>
      <c r="S121" s="0" t="n">
        <v>0.421052631578947</v>
      </c>
      <c r="T121" s="0" t="n">
        <f aca="false">S121-R121</f>
        <v>0.075657894736842</v>
      </c>
      <c r="U121" s="1" t="n">
        <v>0.545008225883545</v>
      </c>
      <c r="V121" s="0" t="n">
        <v>0.59027270108068</v>
      </c>
      <c r="W121" s="0" t="n">
        <f aca="false">V121-U121</f>
        <v>0.0452644751971349</v>
      </c>
      <c r="X121" s="0" t="n">
        <v>0.5</v>
      </c>
      <c r="Y121" s="0" t="n">
        <v>0.210526315789474</v>
      </c>
      <c r="Z121" s="0" t="n">
        <v>0.302631578947368</v>
      </c>
      <c r="AA121" s="0" t="n">
        <v>0.368421052631579</v>
      </c>
      <c r="AB121" s="0" t="n">
        <v>0.345394736842105</v>
      </c>
      <c r="AC121" s="0" t="n">
        <v>0.105417239203698</v>
      </c>
      <c r="AD121" s="0" t="n">
        <v>135</v>
      </c>
      <c r="AE121" s="0" t="n">
        <v>0.482456140350877</v>
      </c>
      <c r="AF121" s="0" t="n">
        <v>0.342105263157895</v>
      </c>
      <c r="AG121" s="0" t="n">
        <v>0.412280701754386</v>
      </c>
      <c r="AH121" s="0" t="n">
        <v>0.447368421052632</v>
      </c>
      <c r="AI121" s="0" t="n">
        <v>0.421052631578947</v>
      </c>
      <c r="AJ121" s="0" t="n">
        <v>0.051895436693856</v>
      </c>
      <c r="AK121" s="0" t="n">
        <v>0.64923606627932</v>
      </c>
      <c r="AL121" s="0" t="n">
        <v>0.777658200602669</v>
      </c>
      <c r="AM121" s="0" t="n">
        <v>0.768833405079638</v>
      </c>
      <c r="AN121" s="0" t="n">
        <v>0.695867412828239</v>
      </c>
      <c r="AO121" s="0" t="n">
        <v>0.722898771197467</v>
      </c>
      <c r="AP121" s="0" t="n">
        <v>0.053069468929452</v>
      </c>
      <c r="AQ121" s="0" t="n">
        <v>61</v>
      </c>
      <c r="AR121" s="0" t="n">
        <v>0.651097718467499</v>
      </c>
      <c r="AS121" s="0" t="n">
        <v>0.781261209555922</v>
      </c>
      <c r="AT121" s="0" t="n">
        <v>0.759380156395724</v>
      </c>
      <c r="AU121" s="0" t="n">
        <v>0.690867350599039</v>
      </c>
      <c r="AV121" s="0" t="n">
        <v>0.720651608754546</v>
      </c>
      <c r="AW121" s="0" t="n">
        <v>0.052197389301654</v>
      </c>
      <c r="AX121" s="0" t="n">
        <v>0.573709127563907</v>
      </c>
      <c r="AY121" s="0" t="n">
        <v>0.511513865917484</v>
      </c>
      <c r="AZ121" s="0" t="n">
        <v>0.551011622901421</v>
      </c>
      <c r="BA121" s="0" t="n">
        <v>0.54379828715137</v>
      </c>
      <c r="BB121" s="0" t="n">
        <v>0.545008225883545</v>
      </c>
      <c r="BC121" s="0" t="n">
        <v>0.022266110090739</v>
      </c>
      <c r="BD121" s="0" t="n">
        <v>120</v>
      </c>
      <c r="BE121" s="0" t="n">
        <v>0.57366882283194</v>
      </c>
      <c r="BF121" s="0" t="n">
        <v>0.597303507890898</v>
      </c>
      <c r="BG121" s="0" t="n">
        <v>0.599434503469377</v>
      </c>
      <c r="BH121" s="0" t="n">
        <v>0.590683970130506</v>
      </c>
      <c r="BI121" s="0" t="n">
        <v>0.59027270108068</v>
      </c>
      <c r="BJ121" s="0" t="n">
        <v>0.010114701954859</v>
      </c>
    </row>
    <row r="122" customFormat="false" ht="12.8" hidden="false" customHeight="false" outlineLevel="0" collapsed="false">
      <c r="A122" s="0" t="n">
        <v>120</v>
      </c>
      <c r="B122" s="0" t="n">
        <v>0.005362033843994</v>
      </c>
      <c r="C122" s="0" t="n">
        <v>0.000189774524509</v>
      </c>
      <c r="D122" s="0" t="n">
        <v>0.00705361366272</v>
      </c>
      <c r="E122" s="0" t="n">
        <v>0.000423083593443</v>
      </c>
      <c r="F122" s="0" t="s">
        <v>59</v>
      </c>
      <c r="G122" s="0" t="n">
        <v>1</v>
      </c>
      <c r="H122" s="0" t="n">
        <v>1</v>
      </c>
      <c r="I122" s="0" t="n">
        <v>10</v>
      </c>
      <c r="J122" s="0" t="s">
        <v>179</v>
      </c>
      <c r="K122" s="0" t="n">
        <v>0.683675629896252</v>
      </c>
      <c r="L122" s="0" t="n">
        <v>0.923761118170267</v>
      </c>
      <c r="M122" s="0" t="n">
        <v>0.687844133841593</v>
      </c>
      <c r="N122" s="0" t="n">
        <v>0.68847945785684</v>
      </c>
      <c r="O122" s="1" t="n">
        <v>0.745940084941238</v>
      </c>
      <c r="P122" s="0" t="n">
        <v>0.747312165542787</v>
      </c>
      <c r="Q122" s="0" t="n">
        <f aca="false">P122-O122</f>
        <v>0.00137208060154892</v>
      </c>
      <c r="R122" s="1" t="n">
        <v>0.335526315789474</v>
      </c>
      <c r="S122" s="0" t="n">
        <v>0.353070175438596</v>
      </c>
      <c r="T122" s="0" t="n">
        <f aca="false">S122-R122</f>
        <v>0.017543859649122</v>
      </c>
      <c r="U122" s="1" t="n">
        <v>0.54408990872459</v>
      </c>
      <c r="V122" s="0" t="n">
        <v>0.553415514289608</v>
      </c>
      <c r="W122" s="0" t="n">
        <f aca="false">V122-U122</f>
        <v>0.00932560556501805</v>
      </c>
      <c r="X122" s="0" t="n">
        <v>0.460526315789474</v>
      </c>
      <c r="Y122" s="0" t="n">
        <v>0.105263157894737</v>
      </c>
      <c r="Z122" s="0" t="n">
        <v>0.394736842105263</v>
      </c>
      <c r="AA122" s="0" t="n">
        <v>0.381578947368421</v>
      </c>
      <c r="AB122" s="0" t="n">
        <v>0.335526315789474</v>
      </c>
      <c r="AC122" s="0" t="n">
        <v>0.136265231429</v>
      </c>
      <c r="AD122" s="0" t="n">
        <v>138</v>
      </c>
      <c r="AE122" s="0" t="n">
        <v>0.421052631578947</v>
      </c>
      <c r="AF122" s="0" t="n">
        <v>0.109649122807018</v>
      </c>
      <c r="AG122" s="0" t="n">
        <v>0.43421052631579</v>
      </c>
      <c r="AH122" s="0" t="n">
        <v>0.447368421052632</v>
      </c>
      <c r="AI122" s="0" t="n">
        <v>0.353070175438596</v>
      </c>
      <c r="AJ122" s="0" t="n">
        <v>0.140846848450276</v>
      </c>
      <c r="AK122" s="0" t="n">
        <v>0.687325156014633</v>
      </c>
      <c r="AL122" s="0" t="n">
        <v>0.937150236762807</v>
      </c>
      <c r="AM122" s="0" t="n">
        <v>0.692638829100301</v>
      </c>
      <c r="AN122" s="0" t="n">
        <v>0.693499784761085</v>
      </c>
      <c r="AO122" s="0" t="n">
        <v>0.752653501659706</v>
      </c>
      <c r="AP122" s="0" t="n">
        <v>0.106545484599021</v>
      </c>
      <c r="AQ122" s="0" t="n">
        <v>41</v>
      </c>
      <c r="AR122" s="0" t="n">
        <v>0.690127708423016</v>
      </c>
      <c r="AS122" s="0" t="n">
        <v>0.940670062414807</v>
      </c>
      <c r="AT122" s="0" t="n">
        <v>0.696391419757515</v>
      </c>
      <c r="AU122" s="0" t="n">
        <v>0.687854221967142</v>
      </c>
      <c r="AV122" s="0" t="n">
        <v>0.75376085314062</v>
      </c>
      <c r="AW122" s="0" t="n">
        <v>0.107957359102435</v>
      </c>
      <c r="AX122" s="0" t="n">
        <v>0.573925735902053</v>
      </c>
      <c r="AY122" s="0" t="n">
        <v>0.521206697328772</v>
      </c>
      <c r="AZ122" s="0" t="n">
        <v>0.543687835602782</v>
      </c>
      <c r="BA122" s="0" t="n">
        <v>0.537539366064753</v>
      </c>
      <c r="BB122" s="0" t="n">
        <v>0.54408990872459</v>
      </c>
      <c r="BC122" s="0" t="n">
        <v>0.019084609107097</v>
      </c>
      <c r="BD122" s="0" t="n">
        <v>121</v>
      </c>
      <c r="BE122" s="0" t="n">
        <v>0.555590170000982</v>
      </c>
      <c r="BF122" s="0" t="n">
        <v>0.525159592610912</v>
      </c>
      <c r="BG122" s="0" t="n">
        <v>0.565300973036652</v>
      </c>
      <c r="BH122" s="0" t="n">
        <v>0.567611321509887</v>
      </c>
      <c r="BI122" s="0" t="n">
        <v>0.553415514289608</v>
      </c>
      <c r="BJ122" s="0" t="n">
        <v>0.016925655893042</v>
      </c>
    </row>
    <row r="123" customFormat="false" ht="12.8" hidden="false" customHeight="false" outlineLevel="0" collapsed="false">
      <c r="A123" s="0" t="n">
        <v>121</v>
      </c>
      <c r="B123" s="0" t="n">
        <v>0.005898058414459</v>
      </c>
      <c r="C123" s="0" t="n">
        <v>0.000114048764631</v>
      </c>
      <c r="D123" s="0" t="n">
        <v>0.007032454013824</v>
      </c>
      <c r="E123" s="0" t="n">
        <v>0.000444957655773</v>
      </c>
      <c r="F123" s="0" t="s">
        <v>57</v>
      </c>
      <c r="G123" s="0" t="n">
        <v>2</v>
      </c>
      <c r="H123" s="0" t="n">
        <v>1</v>
      </c>
      <c r="I123" s="0" t="n">
        <v>5</v>
      </c>
      <c r="J123" s="0" t="s">
        <v>180</v>
      </c>
      <c r="K123" s="0" t="n">
        <v>0.727715435104806</v>
      </c>
      <c r="L123" s="0" t="n">
        <v>0.237399407030919</v>
      </c>
      <c r="M123" s="0" t="n">
        <v>0.744811520542143</v>
      </c>
      <c r="N123" s="0" t="n">
        <v>0.66285472257518</v>
      </c>
      <c r="O123" s="1" t="n">
        <v>0.593195271313262</v>
      </c>
      <c r="P123" s="0" t="n">
        <v>0.592446020977596</v>
      </c>
      <c r="Q123" s="0" t="n">
        <f aca="false">P123-O123</f>
        <v>-0.000749250335665974</v>
      </c>
      <c r="R123" s="1" t="n">
        <v>0.486842105263158</v>
      </c>
      <c r="S123" s="0" t="n">
        <v>0.553728070175439</v>
      </c>
      <c r="T123" s="0" t="n">
        <f aca="false">S123-R123</f>
        <v>0.066885964912281</v>
      </c>
      <c r="U123" s="1" t="n">
        <v>0.544071887206925</v>
      </c>
      <c r="V123" s="0" t="n">
        <v>0.592136234735392</v>
      </c>
      <c r="W123" s="0" t="n">
        <f aca="false">V123-U123</f>
        <v>0.048064347528467</v>
      </c>
      <c r="X123" s="0" t="n">
        <v>0.407894736842105</v>
      </c>
      <c r="Y123" s="0" t="n">
        <v>0.81578947368421</v>
      </c>
      <c r="Z123" s="0" t="n">
        <v>0.302631578947368</v>
      </c>
      <c r="AA123" s="0" t="n">
        <v>0.421052631578947</v>
      </c>
      <c r="AB123" s="0" t="n">
        <v>0.486842105263158</v>
      </c>
      <c r="AC123" s="0" t="n">
        <v>0.195384768485757</v>
      </c>
      <c r="AD123" s="0" t="n">
        <v>39</v>
      </c>
      <c r="AE123" s="0" t="n">
        <v>0.390350877192982</v>
      </c>
      <c r="AF123" s="0" t="n">
        <v>0.894736842105263</v>
      </c>
      <c r="AG123" s="0" t="n">
        <v>0.43421052631579</v>
      </c>
      <c r="AH123" s="0" t="n">
        <v>0.495614035087719</v>
      </c>
      <c r="AI123" s="0" t="n">
        <v>0.553728070175439</v>
      </c>
      <c r="AJ123" s="0" t="n">
        <v>0.20040008363542</v>
      </c>
      <c r="AK123" s="0" t="n">
        <v>0.732945986658059</v>
      </c>
      <c r="AL123" s="0" t="n">
        <v>0.227938011192424</v>
      </c>
      <c r="AM123" s="0" t="n">
        <v>0.752044769694361</v>
      </c>
      <c r="AN123" s="0" t="n">
        <v>0.666810159276797</v>
      </c>
      <c r="AO123" s="0" t="n">
        <v>0.59493473170541</v>
      </c>
      <c r="AP123" s="0" t="n">
        <v>0.21423313264196</v>
      </c>
      <c r="AQ123" s="0" t="n">
        <v>127</v>
      </c>
      <c r="AR123" s="0" t="n">
        <v>0.736691060410389</v>
      </c>
      <c r="AS123" s="0" t="n">
        <v>0.228567329076691</v>
      </c>
      <c r="AT123" s="0" t="n">
        <v>0.741875313867566</v>
      </c>
      <c r="AU123" s="0" t="n">
        <v>0.665184016070019</v>
      </c>
      <c r="AV123" s="0" t="n">
        <v>0.593079429856166</v>
      </c>
      <c r="AW123" s="0" t="n">
        <v>0.212622116968645</v>
      </c>
      <c r="AX123" s="0" t="n">
        <v>0.560153409670076</v>
      </c>
      <c r="AY123" s="0" t="n">
        <v>0.524600958379591</v>
      </c>
      <c r="AZ123" s="0" t="n">
        <v>0.546372657860752</v>
      </c>
      <c r="BA123" s="0" t="n">
        <v>0.54516052291728</v>
      </c>
      <c r="BB123" s="0" t="n">
        <v>0.544071887206925</v>
      </c>
      <c r="BC123" s="0" t="n">
        <v>0.012690657069704</v>
      </c>
      <c r="BD123" s="0" t="n">
        <v>122</v>
      </c>
      <c r="BE123" s="0" t="n">
        <v>0.577728467926884</v>
      </c>
      <c r="BF123" s="0" t="n">
        <v>0.599015856054513</v>
      </c>
      <c r="BG123" s="0" t="n">
        <v>0.598622380975755</v>
      </c>
      <c r="BH123" s="0" t="n">
        <v>0.593178233984416</v>
      </c>
      <c r="BI123" s="0" t="n">
        <v>0.592136234735392</v>
      </c>
      <c r="BJ123" s="0" t="n">
        <v>0.008632334408913</v>
      </c>
    </row>
    <row r="124" customFormat="false" ht="12.8" hidden="false" customHeight="false" outlineLevel="0" collapsed="false">
      <c r="A124" s="0" t="n">
        <v>122</v>
      </c>
      <c r="B124" s="0" t="n">
        <v>0.007039308547974</v>
      </c>
      <c r="C124" s="0" t="n">
        <v>0.000204010460812</v>
      </c>
      <c r="D124" s="0" t="n">
        <v>0.007482707500458</v>
      </c>
      <c r="E124" s="0" t="n">
        <v>0.000440024381876</v>
      </c>
      <c r="F124" s="0" t="s">
        <v>57</v>
      </c>
      <c r="G124" s="0" t="n">
        <v>4</v>
      </c>
      <c r="H124" s="0" t="n">
        <v>4</v>
      </c>
      <c r="I124" s="0" t="n">
        <v>2</v>
      </c>
      <c r="J124" s="0" t="s">
        <v>181</v>
      </c>
      <c r="K124" s="0" t="n">
        <v>0.558755028583527</v>
      </c>
      <c r="L124" s="0" t="n">
        <v>0.667090216010165</v>
      </c>
      <c r="M124" s="0" t="n">
        <v>0.641253706056756</v>
      </c>
      <c r="N124" s="0" t="n">
        <v>0.684243964421855</v>
      </c>
      <c r="O124" s="1" t="n">
        <v>0.637835728768076</v>
      </c>
      <c r="P124" s="0" t="n">
        <v>0.641006496087528</v>
      </c>
      <c r="Q124" s="0" t="n">
        <f aca="false">P124-O124</f>
        <v>0.00317076731945198</v>
      </c>
      <c r="R124" s="1" t="n">
        <v>0.447368421052632</v>
      </c>
      <c r="S124" s="0" t="n">
        <v>0.571271929824561</v>
      </c>
      <c r="T124" s="0" t="n">
        <f aca="false">S124-R124</f>
        <v>0.123903508771929</v>
      </c>
      <c r="U124" s="1" t="n">
        <v>0.543339910147035</v>
      </c>
      <c r="V124" s="0" t="n">
        <v>0.649007331202938</v>
      </c>
      <c r="W124" s="0" t="n">
        <f aca="false">V124-U124</f>
        <v>0.105667421055903</v>
      </c>
      <c r="X124" s="0" t="n">
        <v>0.539473684210526</v>
      </c>
      <c r="Y124" s="0" t="n">
        <v>0.342105263157895</v>
      </c>
      <c r="Z124" s="0" t="n">
        <v>0.5</v>
      </c>
      <c r="AA124" s="0" t="n">
        <v>0.407894736842105</v>
      </c>
      <c r="AB124" s="0" t="n">
        <v>0.447368421052632</v>
      </c>
      <c r="AC124" s="0" t="n">
        <v>0.077285132397834</v>
      </c>
      <c r="AD124" s="0" t="n">
        <v>77</v>
      </c>
      <c r="AE124" s="0" t="n">
        <v>0.631578947368421</v>
      </c>
      <c r="AF124" s="0" t="n">
        <v>0.526315789473684</v>
      </c>
      <c r="AG124" s="0" t="n">
        <v>0.570175438596491</v>
      </c>
      <c r="AH124" s="0" t="n">
        <v>0.557017543859649</v>
      </c>
      <c r="AI124" s="0" t="n">
        <v>0.571271929824561</v>
      </c>
      <c r="AJ124" s="0" t="n">
        <v>0.03828309265372</v>
      </c>
      <c r="AK124" s="0" t="n">
        <v>0.559070367979342</v>
      </c>
      <c r="AL124" s="0" t="n">
        <v>0.67240637107189</v>
      </c>
      <c r="AM124" s="0" t="n">
        <v>0.643564356435644</v>
      </c>
      <c r="AN124" s="0" t="n">
        <v>0.688764528626776</v>
      </c>
      <c r="AO124" s="0" t="n">
        <v>0.640951406028413</v>
      </c>
      <c r="AP124" s="0" t="n">
        <v>0.049967092721902</v>
      </c>
      <c r="AQ124" s="0" t="n">
        <v>110</v>
      </c>
      <c r="AR124" s="0" t="n">
        <v>0.554885923374946</v>
      </c>
      <c r="AS124" s="0" t="n">
        <v>0.681110553124327</v>
      </c>
      <c r="AT124" s="0" t="n">
        <v>0.645024750699476</v>
      </c>
      <c r="AU124" s="0" t="n">
        <v>0.687567257335533</v>
      </c>
      <c r="AV124" s="0" t="n">
        <v>0.642147121133571</v>
      </c>
      <c r="AW124" s="0" t="n">
        <v>0.052924321420524</v>
      </c>
      <c r="AX124" s="0" t="n">
        <v>0.551372985400881</v>
      </c>
      <c r="AY124" s="0" t="n">
        <v>0.513353309015112</v>
      </c>
      <c r="AZ124" s="0" t="n">
        <v>0.568091963658608</v>
      </c>
      <c r="BA124" s="0" t="n">
        <v>0.540541382513537</v>
      </c>
      <c r="BB124" s="0" t="n">
        <v>0.543339910147035</v>
      </c>
      <c r="BC124" s="0" t="n">
        <v>0.019901146043848</v>
      </c>
      <c r="BD124" s="0" t="n">
        <v>123</v>
      </c>
      <c r="BE124" s="0" t="n">
        <v>0.642670831728482</v>
      </c>
      <c r="BF124" s="0" t="n">
        <v>0.63316873772062</v>
      </c>
      <c r="BG124" s="0" t="n">
        <v>0.64894392610409</v>
      </c>
      <c r="BH124" s="0" t="n">
        <v>0.671245829258561</v>
      </c>
      <c r="BI124" s="0" t="n">
        <v>0.649007331202938</v>
      </c>
      <c r="BJ124" s="0" t="n">
        <v>0.014013984846078</v>
      </c>
    </row>
    <row r="125" customFormat="false" ht="12.8" hidden="false" customHeight="false" outlineLevel="0" collapsed="false">
      <c r="A125" s="0" t="n">
        <v>123</v>
      </c>
      <c r="B125" s="0" t="n">
        <v>0.005665004253387</v>
      </c>
      <c r="C125" s="0" t="n">
        <v>0.000166777364227</v>
      </c>
      <c r="D125" s="0" t="n">
        <v>0.006953954696655</v>
      </c>
      <c r="E125" s="0" t="n">
        <v>0.000346154260625</v>
      </c>
      <c r="F125" s="0" t="s">
        <v>59</v>
      </c>
      <c r="G125" s="0" t="n">
        <v>2</v>
      </c>
      <c r="H125" s="0" t="n">
        <v>1</v>
      </c>
      <c r="I125" s="0" t="n">
        <v>2</v>
      </c>
      <c r="J125" s="0" t="s">
        <v>182</v>
      </c>
      <c r="K125" s="0" t="n">
        <v>0.859411391065001</v>
      </c>
      <c r="L125" s="0" t="n">
        <v>0.839263024142313</v>
      </c>
      <c r="M125" s="0" t="n">
        <v>0.833756882676832</v>
      </c>
      <c r="N125" s="0" t="n">
        <v>0.664125370605676</v>
      </c>
      <c r="O125" s="1" t="n">
        <v>0.799139167122455</v>
      </c>
      <c r="P125" s="0" t="n">
        <v>0.801684596234579</v>
      </c>
      <c r="Q125" s="0" t="n">
        <f aca="false">P125-O125</f>
        <v>0.00254542911212408</v>
      </c>
      <c r="R125" s="1" t="n">
        <v>0.25328947368421</v>
      </c>
      <c r="S125" s="0" t="n">
        <v>0.31469298245614</v>
      </c>
      <c r="T125" s="0" t="n">
        <f aca="false">S125-R125</f>
        <v>0.06140350877193</v>
      </c>
      <c r="U125" s="1" t="n">
        <v>0.54302358593898</v>
      </c>
      <c r="V125" s="0" t="n">
        <v>0.580496808554001</v>
      </c>
      <c r="W125" s="0" t="n">
        <f aca="false">V125-U125</f>
        <v>0.0374732226150211</v>
      </c>
      <c r="X125" s="0" t="n">
        <v>0.184210526315789</v>
      </c>
      <c r="Y125" s="0" t="n">
        <v>0.184210526315789</v>
      </c>
      <c r="Z125" s="0" t="n">
        <v>0.223684210526316</v>
      </c>
      <c r="AA125" s="0" t="n">
        <v>0.421052631578947</v>
      </c>
      <c r="AB125" s="0" t="n">
        <v>0.25328947368421</v>
      </c>
      <c r="AC125" s="0" t="n">
        <v>0.098189549714469</v>
      </c>
      <c r="AD125" s="0" t="n">
        <v>143</v>
      </c>
      <c r="AE125" s="0" t="n">
        <v>0.223684210526316</v>
      </c>
      <c r="AF125" s="0" t="n">
        <v>0.25</v>
      </c>
      <c r="AG125" s="0" t="n">
        <v>0.293859649122807</v>
      </c>
      <c r="AH125" s="0" t="n">
        <v>0.491228070175439</v>
      </c>
      <c r="AI125" s="0" t="n">
        <v>0.31469298245614</v>
      </c>
      <c r="AJ125" s="0" t="n">
        <v>0.104960044208598</v>
      </c>
      <c r="AK125" s="0" t="n">
        <v>0.87045405638046</v>
      </c>
      <c r="AL125" s="0" t="n">
        <v>0.84997847610848</v>
      </c>
      <c r="AM125" s="0" t="n">
        <v>0.8437365475678</v>
      </c>
      <c r="AN125" s="0" t="n">
        <v>0.668101592767972</v>
      </c>
      <c r="AO125" s="0" t="n">
        <v>0.808067668206178</v>
      </c>
      <c r="AP125" s="0" t="n">
        <v>0.081411529399931</v>
      </c>
      <c r="AQ125" s="0" t="n">
        <v>16</v>
      </c>
      <c r="AR125" s="0" t="n">
        <v>0.873152532644569</v>
      </c>
      <c r="AS125" s="0" t="n">
        <v>0.858669918932491</v>
      </c>
      <c r="AT125" s="0" t="n">
        <v>0.838367171246144</v>
      </c>
      <c r="AU125" s="0" t="n">
        <v>0.668412368175622</v>
      </c>
      <c r="AV125" s="0" t="n">
        <v>0.809650497749707</v>
      </c>
      <c r="AW125" s="0" t="n">
        <v>0.082474645605741</v>
      </c>
      <c r="AX125" s="0" t="n">
        <v>0.528626278413917</v>
      </c>
      <c r="AY125" s="0" t="n">
        <v>0.537100391961393</v>
      </c>
      <c r="AZ125" s="0" t="n">
        <v>0.560397172440356</v>
      </c>
      <c r="BA125" s="0" t="n">
        <v>0.545970500940254</v>
      </c>
      <c r="BB125" s="0" t="n">
        <v>0.54302358593898</v>
      </c>
      <c r="BC125" s="0" t="n">
        <v>0.011756833191945</v>
      </c>
      <c r="BD125" s="0" t="n">
        <v>124</v>
      </c>
      <c r="BE125" s="0" t="n">
        <v>0.55067177198269</v>
      </c>
      <c r="BF125" s="0" t="n">
        <v>0.588286462443504</v>
      </c>
      <c r="BG125" s="0" t="n">
        <v>0.590598856169047</v>
      </c>
      <c r="BH125" s="0" t="n">
        <v>0.592430143620764</v>
      </c>
      <c r="BI125" s="0" t="n">
        <v>0.580496808554001</v>
      </c>
      <c r="BJ125" s="0" t="n">
        <v>0.017281980254231</v>
      </c>
    </row>
    <row r="126" customFormat="false" ht="12.8" hidden="false" customHeight="false" outlineLevel="0" collapsed="false">
      <c r="A126" s="0" t="n">
        <v>124</v>
      </c>
      <c r="B126" s="0" t="n">
        <v>0.005281984806061</v>
      </c>
      <c r="C126" s="0" t="n">
        <v>0.000234209176337</v>
      </c>
      <c r="D126" s="0" t="n">
        <v>0.00709056854248</v>
      </c>
      <c r="E126" s="0" t="n">
        <v>0.000547617504386</v>
      </c>
      <c r="F126" s="0" t="s">
        <v>59</v>
      </c>
      <c r="G126" s="0" t="n">
        <v>1</v>
      </c>
      <c r="H126" s="0" t="n">
        <v>1</v>
      </c>
      <c r="I126" s="0" t="n">
        <v>5</v>
      </c>
      <c r="J126" s="0" t="s">
        <v>183</v>
      </c>
      <c r="K126" s="0" t="n">
        <v>0.683675629896252</v>
      </c>
      <c r="L126" s="0" t="n">
        <v>0.823803473104617</v>
      </c>
      <c r="M126" s="0" t="n">
        <v>0.687844133841593</v>
      </c>
      <c r="N126" s="0" t="n">
        <v>0.690808979246082</v>
      </c>
      <c r="O126" s="1" t="n">
        <v>0.721533054022136</v>
      </c>
      <c r="P126" s="0" t="n">
        <v>0.725836200271382</v>
      </c>
      <c r="Q126" s="0" t="n">
        <f aca="false">P126-O126</f>
        <v>0.00430314624924599</v>
      </c>
      <c r="R126" s="1" t="n">
        <v>0.358552631578947</v>
      </c>
      <c r="S126" s="0" t="n">
        <v>0.387061403508772</v>
      </c>
      <c r="T126" s="0" t="n">
        <f aca="false">S126-R126</f>
        <v>0.028508771929825</v>
      </c>
      <c r="U126" s="1" t="n">
        <v>0.543011590080369</v>
      </c>
      <c r="V126" s="0" t="n">
        <v>0.559219507691939</v>
      </c>
      <c r="W126" s="0" t="n">
        <f aca="false">V126-U126</f>
        <v>0.01620791761157</v>
      </c>
      <c r="X126" s="0" t="n">
        <v>0.460526315789474</v>
      </c>
      <c r="Y126" s="0" t="n">
        <v>0.197368421052632</v>
      </c>
      <c r="Z126" s="0" t="n">
        <v>0.394736842105263</v>
      </c>
      <c r="AA126" s="0" t="n">
        <v>0.381578947368421</v>
      </c>
      <c r="AB126" s="0" t="n">
        <v>0.358552631578947</v>
      </c>
      <c r="AC126" s="0" t="n">
        <v>0.097747749724366</v>
      </c>
      <c r="AD126" s="0" t="n">
        <v>132</v>
      </c>
      <c r="AE126" s="0" t="n">
        <v>0.421052631578947</v>
      </c>
      <c r="AF126" s="0" t="n">
        <v>0.25</v>
      </c>
      <c r="AG126" s="0" t="n">
        <v>0.43421052631579</v>
      </c>
      <c r="AH126" s="0" t="n">
        <v>0.442982456140351</v>
      </c>
      <c r="AI126" s="0" t="n">
        <v>0.387061403508772</v>
      </c>
      <c r="AJ126" s="0" t="n">
        <v>0.079516406839105</v>
      </c>
      <c r="AK126" s="0" t="n">
        <v>0.687325156014633</v>
      </c>
      <c r="AL126" s="0" t="n">
        <v>0.834050796383986</v>
      </c>
      <c r="AM126" s="0" t="n">
        <v>0.692638829100301</v>
      </c>
      <c r="AN126" s="0" t="n">
        <v>0.695867412828239</v>
      </c>
      <c r="AO126" s="0" t="n">
        <v>0.72747054858179</v>
      </c>
      <c r="AP126" s="0" t="n">
        <v>0.061609675858268</v>
      </c>
      <c r="AQ126" s="0" t="n">
        <v>54</v>
      </c>
      <c r="AR126" s="0" t="n">
        <v>0.690127708423016</v>
      </c>
      <c r="AS126" s="0" t="n">
        <v>0.846545663247005</v>
      </c>
      <c r="AT126" s="0" t="n">
        <v>0.696391419757515</v>
      </c>
      <c r="AU126" s="0" t="n">
        <v>0.692445656072889</v>
      </c>
      <c r="AV126" s="0" t="n">
        <v>0.731377611875106</v>
      </c>
      <c r="AW126" s="0" t="n">
        <v>0.066530003406512</v>
      </c>
      <c r="AX126" s="0" t="n">
        <v>0.573925735902053</v>
      </c>
      <c r="AY126" s="0" t="n">
        <v>0.515709608718309</v>
      </c>
      <c r="AZ126" s="0" t="n">
        <v>0.543687835602782</v>
      </c>
      <c r="BA126" s="0" t="n">
        <v>0.53872318009833</v>
      </c>
      <c r="BB126" s="0" t="n">
        <v>0.543011590080369</v>
      </c>
      <c r="BC126" s="0" t="n">
        <v>0.020736021595037</v>
      </c>
      <c r="BD126" s="0" t="n">
        <v>125</v>
      </c>
      <c r="BE126" s="0" t="n">
        <v>0.555590170000982</v>
      </c>
      <c r="BF126" s="0" t="n">
        <v>0.548272831623502</v>
      </c>
      <c r="BG126" s="0" t="n">
        <v>0.565300973036652</v>
      </c>
      <c r="BH126" s="0" t="n">
        <v>0.56771405610662</v>
      </c>
      <c r="BI126" s="0" t="n">
        <v>0.559219507691939</v>
      </c>
      <c r="BJ126" s="0" t="n">
        <v>0.007780478496381</v>
      </c>
    </row>
    <row r="127" customFormat="false" ht="12.8" hidden="false" customHeight="false" outlineLevel="0" collapsed="false">
      <c r="A127" s="0" t="n">
        <v>125</v>
      </c>
      <c r="B127" s="0" t="n">
        <v>0.005274832248688</v>
      </c>
      <c r="C127" s="0" t="n">
        <v>0.000202274902467</v>
      </c>
      <c r="D127" s="0" t="n">
        <v>0.0073082447052</v>
      </c>
      <c r="E127" s="0" t="n">
        <v>0.000809815667267</v>
      </c>
      <c r="F127" s="0" t="s">
        <v>59</v>
      </c>
      <c r="G127" s="0" t="n">
        <v>1</v>
      </c>
      <c r="H127" s="0" t="n">
        <v>2</v>
      </c>
      <c r="I127" s="0" t="n">
        <v>2</v>
      </c>
      <c r="J127" s="0" t="s">
        <v>184</v>
      </c>
      <c r="K127" s="0" t="n">
        <v>0.688333686216388</v>
      </c>
      <c r="L127" s="0" t="n">
        <v>0.284201609487505</v>
      </c>
      <c r="M127" s="0" t="n">
        <v>0.687844133841593</v>
      </c>
      <c r="N127" s="0" t="n">
        <v>0.688691232528589</v>
      </c>
      <c r="O127" s="1" t="n">
        <v>0.587267665518519</v>
      </c>
      <c r="P127" s="0" t="n">
        <v>0.589145358674621</v>
      </c>
      <c r="Q127" s="0" t="n">
        <f aca="false">P127-O127</f>
        <v>0.00187769315610198</v>
      </c>
      <c r="R127" s="1" t="n">
        <v>0.49671052631579</v>
      </c>
      <c r="S127" s="0" t="n">
        <v>0.528508771929825</v>
      </c>
      <c r="T127" s="0" t="n">
        <f aca="false">S127-R127</f>
        <v>0.031798245614035</v>
      </c>
      <c r="U127" s="1" t="n">
        <v>0.542729669652913</v>
      </c>
      <c r="V127" s="0" t="n">
        <v>0.559323021118774</v>
      </c>
      <c r="W127" s="0" t="n">
        <f aca="false">V127-U127</f>
        <v>0.0165933514658611</v>
      </c>
      <c r="X127" s="0" t="n">
        <v>0.460526315789474</v>
      </c>
      <c r="Y127" s="0" t="n">
        <v>0.75</v>
      </c>
      <c r="Z127" s="0" t="n">
        <v>0.394736842105263</v>
      </c>
      <c r="AA127" s="0" t="n">
        <v>0.381578947368421</v>
      </c>
      <c r="AB127" s="0" t="n">
        <v>0.49671052631579</v>
      </c>
      <c r="AC127" s="0" t="n">
        <v>0.149263832954453</v>
      </c>
      <c r="AD127" s="0" t="n">
        <v>25</v>
      </c>
      <c r="AE127" s="0" t="n">
        <v>0.416666666666667</v>
      </c>
      <c r="AF127" s="0" t="n">
        <v>0.81578947368421</v>
      </c>
      <c r="AG127" s="0" t="n">
        <v>0.43421052631579</v>
      </c>
      <c r="AH127" s="0" t="n">
        <v>0.447368421052632</v>
      </c>
      <c r="AI127" s="0" t="n">
        <v>0.528508771929825</v>
      </c>
      <c r="AJ127" s="0" t="n">
        <v>0.166218811944186</v>
      </c>
      <c r="AK127" s="0" t="n">
        <v>0.692059393156875</v>
      </c>
      <c r="AL127" s="0" t="n">
        <v>0.27658200602669</v>
      </c>
      <c r="AM127" s="0" t="n">
        <v>0.692638829100301</v>
      </c>
      <c r="AN127" s="0" t="n">
        <v>0.693715023676281</v>
      </c>
      <c r="AO127" s="0" t="n">
        <v>0.588748812990037</v>
      </c>
      <c r="AP127" s="0" t="n">
        <v>0.180230569117256</v>
      </c>
      <c r="AQ127" s="0" t="n">
        <v>130</v>
      </c>
      <c r="AR127" s="0" t="n">
        <v>0.693643277371215</v>
      </c>
      <c r="AS127" s="0" t="n">
        <v>0.282516679819212</v>
      </c>
      <c r="AT127" s="0" t="n">
        <v>0.696391419757515</v>
      </c>
      <c r="AU127" s="0" t="n">
        <v>0.687997704282947</v>
      </c>
      <c r="AV127" s="0" t="n">
        <v>0.590137270307722</v>
      </c>
      <c r="AW127" s="0" t="n">
        <v>0.177630606881138</v>
      </c>
      <c r="AX127" s="0" t="n">
        <v>0.576292854473175</v>
      </c>
      <c r="AY127" s="0" t="n">
        <v>0.513291003013345</v>
      </c>
      <c r="AZ127" s="0" t="n">
        <v>0.543687835602782</v>
      </c>
      <c r="BA127" s="0" t="n">
        <v>0.537646985522351</v>
      </c>
      <c r="BB127" s="0" t="n">
        <v>0.542729669652913</v>
      </c>
      <c r="BC127" s="0" t="n">
        <v>0.022471505449976</v>
      </c>
      <c r="BD127" s="0" t="n">
        <v>126</v>
      </c>
      <c r="BE127" s="0" t="n">
        <v>0.555154972018941</v>
      </c>
      <c r="BF127" s="0" t="n">
        <v>0.549153076751711</v>
      </c>
      <c r="BG127" s="0" t="n">
        <v>0.565300973036652</v>
      </c>
      <c r="BH127" s="0" t="n">
        <v>0.567683062667789</v>
      </c>
      <c r="BI127" s="0" t="n">
        <v>0.559323021118774</v>
      </c>
      <c r="BJ127" s="0" t="n">
        <v>0.007523739189417</v>
      </c>
    </row>
    <row r="128" customFormat="false" ht="12.8" hidden="false" customHeight="false" outlineLevel="0" collapsed="false">
      <c r="A128" s="0" t="n">
        <v>126</v>
      </c>
      <c r="B128" s="0" t="n">
        <v>0.00519859790802</v>
      </c>
      <c r="C128" s="0" t="n">
        <v>7.54602335791329E-005</v>
      </c>
      <c r="D128" s="0" t="n">
        <v>0.006887495517731</v>
      </c>
      <c r="E128" s="0" t="n">
        <v>0.000345912221888</v>
      </c>
      <c r="F128" s="0" t="s">
        <v>57</v>
      </c>
      <c r="G128" s="0" t="n">
        <v>1</v>
      </c>
      <c r="H128" s="0" t="n">
        <v>4</v>
      </c>
      <c r="I128" s="0" t="n">
        <v>2</v>
      </c>
      <c r="J128" s="0" t="s">
        <v>185</v>
      </c>
      <c r="K128" s="0" t="n">
        <v>0.689604065212788</v>
      </c>
      <c r="L128" s="0" t="n">
        <v>0.825285895806861</v>
      </c>
      <c r="M128" s="0" t="n">
        <v>0.667513765353664</v>
      </c>
      <c r="N128" s="0" t="n">
        <v>0.688691232528589</v>
      </c>
      <c r="O128" s="1" t="n">
        <v>0.717773739725476</v>
      </c>
      <c r="P128" s="0" t="n">
        <v>0.721442288160626</v>
      </c>
      <c r="Q128" s="0" t="n">
        <f aca="false">P128-O128</f>
        <v>0.00366854843514997</v>
      </c>
      <c r="R128" s="1" t="n">
        <v>0.361842105263158</v>
      </c>
      <c r="S128" s="0" t="n">
        <v>0.389254385964912</v>
      </c>
      <c r="T128" s="0" t="n">
        <f aca="false">S128-R128</f>
        <v>0.027412280701754</v>
      </c>
      <c r="U128" s="1" t="n">
        <v>0.542719014573337</v>
      </c>
      <c r="V128" s="0" t="n">
        <v>0.558065174136037</v>
      </c>
      <c r="W128" s="0" t="n">
        <f aca="false">V128-U128</f>
        <v>0.0153461595627</v>
      </c>
      <c r="X128" s="0" t="n">
        <v>0.460526315789474</v>
      </c>
      <c r="Y128" s="0" t="n">
        <v>0.197368421052632</v>
      </c>
      <c r="Z128" s="0" t="n">
        <v>0.407894736842105</v>
      </c>
      <c r="AA128" s="0" t="n">
        <v>0.381578947368421</v>
      </c>
      <c r="AB128" s="0" t="n">
        <v>0.361842105263158</v>
      </c>
      <c r="AC128" s="0" t="n">
        <v>0.099121836666575</v>
      </c>
      <c r="AD128" s="0" t="n">
        <v>130</v>
      </c>
      <c r="AE128" s="0" t="n">
        <v>0.412280701754386</v>
      </c>
      <c r="AF128" s="0" t="n">
        <v>0.25</v>
      </c>
      <c r="AG128" s="0" t="n">
        <v>0.447368421052632</v>
      </c>
      <c r="AH128" s="0" t="n">
        <v>0.447368421052632</v>
      </c>
      <c r="AI128" s="0" t="n">
        <v>0.389254385964912</v>
      </c>
      <c r="AJ128" s="0" t="n">
        <v>0.081664676234059</v>
      </c>
      <c r="AK128" s="0" t="n">
        <v>0.693350548741123</v>
      </c>
      <c r="AL128" s="0" t="n">
        <v>0.835557468790357</v>
      </c>
      <c r="AM128" s="0" t="n">
        <v>0.671760654326302</v>
      </c>
      <c r="AN128" s="0" t="n">
        <v>0.693715023676281</v>
      </c>
      <c r="AO128" s="0" t="n">
        <v>0.723595923883516</v>
      </c>
      <c r="AP128" s="0" t="n">
        <v>0.065249393910393</v>
      </c>
      <c r="AQ128" s="0" t="n">
        <v>59</v>
      </c>
      <c r="AR128" s="0" t="n">
        <v>0.6961543980485</v>
      </c>
      <c r="AS128" s="0" t="n">
        <v>0.847908745247148</v>
      </c>
      <c r="AT128" s="0" t="n">
        <v>0.675443001650047</v>
      </c>
      <c r="AU128" s="0" t="n">
        <v>0.687997704282947</v>
      </c>
      <c r="AV128" s="0" t="n">
        <v>0.726875962307161</v>
      </c>
      <c r="AW128" s="0" t="n">
        <v>0.070266666075833</v>
      </c>
      <c r="AX128" s="0" t="n">
        <v>0.576938432265299</v>
      </c>
      <c r="AY128" s="0" t="n">
        <v>0.516462944921494</v>
      </c>
      <c r="AZ128" s="0" t="n">
        <v>0.539827695584204</v>
      </c>
      <c r="BA128" s="0" t="n">
        <v>0.537646985522351</v>
      </c>
      <c r="BB128" s="0" t="n">
        <v>0.542719014573337</v>
      </c>
      <c r="BC128" s="0" t="n">
        <v>0.021762553531987</v>
      </c>
      <c r="BD128" s="0" t="n">
        <v>127</v>
      </c>
      <c r="BE128" s="0" t="n">
        <v>0.554217549901443</v>
      </c>
      <c r="BF128" s="0" t="n">
        <v>0.548954372623574</v>
      </c>
      <c r="BG128" s="0" t="n">
        <v>0.561405711351339</v>
      </c>
      <c r="BH128" s="0" t="n">
        <v>0.567683062667789</v>
      </c>
      <c r="BI128" s="0" t="n">
        <v>0.558065174136037</v>
      </c>
      <c r="BJ128" s="0" t="n">
        <v>0.007097074840139</v>
      </c>
    </row>
    <row r="129" customFormat="false" ht="12.8" hidden="false" customHeight="false" outlineLevel="0" collapsed="false">
      <c r="A129" s="0" t="n">
        <v>127</v>
      </c>
      <c r="B129" s="0" t="n">
        <v>0.007376194000244</v>
      </c>
      <c r="C129" s="0" t="n">
        <v>0.000270078952109</v>
      </c>
      <c r="D129" s="0" t="n">
        <v>0.007709741592407</v>
      </c>
      <c r="E129" s="0" t="n">
        <v>0.00031738541482</v>
      </c>
      <c r="F129" s="0" t="s">
        <v>57</v>
      </c>
      <c r="G129" s="0" t="n">
        <v>4</v>
      </c>
      <c r="H129" s="0" t="n">
        <v>1</v>
      </c>
      <c r="I129" s="0" t="n">
        <v>10</v>
      </c>
      <c r="J129" s="0" t="s">
        <v>186</v>
      </c>
      <c r="K129" s="0" t="n">
        <v>0.747618039381749</v>
      </c>
      <c r="L129" s="0" t="n">
        <v>0.731893265565438</v>
      </c>
      <c r="M129" s="0" t="n">
        <v>0.653113087674714</v>
      </c>
      <c r="N129" s="0" t="n">
        <v>0.488140618382041</v>
      </c>
      <c r="O129" s="1" t="n">
        <v>0.655191252750986</v>
      </c>
      <c r="P129" s="0" t="n">
        <v>0.661162458533875</v>
      </c>
      <c r="Q129" s="0" t="n">
        <f aca="false">P129-O129</f>
        <v>0.00597120578288901</v>
      </c>
      <c r="R129" s="1" t="n">
        <v>0.404605263157895</v>
      </c>
      <c r="S129" s="0" t="n">
        <v>0.547149122807018</v>
      </c>
      <c r="T129" s="0" t="n">
        <f aca="false">S129-R129</f>
        <v>0.142543859649123</v>
      </c>
      <c r="U129" s="1" t="n">
        <v>0.542272238659604</v>
      </c>
      <c r="V129" s="0" t="n">
        <v>0.642851242464001</v>
      </c>
      <c r="W129" s="0" t="n">
        <f aca="false">V129-U129</f>
        <v>0.100579003804397</v>
      </c>
      <c r="X129" s="0" t="n">
        <v>0.381578947368421</v>
      </c>
      <c r="Y129" s="0" t="n">
        <v>0.263157894736842</v>
      </c>
      <c r="Z129" s="0" t="n">
        <v>0.394736842105263</v>
      </c>
      <c r="AA129" s="0" t="n">
        <v>0.578947368421053</v>
      </c>
      <c r="AB129" s="0" t="n">
        <v>0.404605263157895</v>
      </c>
      <c r="AC129" s="0" t="n">
        <v>0.112949241535457</v>
      </c>
      <c r="AD129" s="0" t="n">
        <v>109</v>
      </c>
      <c r="AE129" s="0" t="n">
        <v>0.416666666666667</v>
      </c>
      <c r="AF129" s="0" t="n">
        <v>0.486842105263158</v>
      </c>
      <c r="AG129" s="0" t="n">
        <v>0.583333333333333</v>
      </c>
      <c r="AH129" s="0" t="n">
        <v>0.701754385964912</v>
      </c>
      <c r="AI129" s="0" t="n">
        <v>0.547149122807018</v>
      </c>
      <c r="AJ129" s="0" t="n">
        <v>0.107091890697882</v>
      </c>
      <c r="AK129" s="0" t="n">
        <v>0.753604476006025</v>
      </c>
      <c r="AL129" s="0" t="n">
        <v>0.739560912613</v>
      </c>
      <c r="AM129" s="0" t="n">
        <v>0.657339647008179</v>
      </c>
      <c r="AN129" s="0" t="n">
        <v>0.486655187257856</v>
      </c>
      <c r="AO129" s="0" t="n">
        <v>0.659290055721265</v>
      </c>
      <c r="AP129" s="0" t="n">
        <v>0.106237025376408</v>
      </c>
      <c r="AQ129" s="0" t="n">
        <v>101</v>
      </c>
      <c r="AR129" s="0" t="n">
        <v>0.759721624336347</v>
      </c>
      <c r="AS129" s="0" t="n">
        <v>0.745677595236387</v>
      </c>
      <c r="AT129" s="0" t="n">
        <v>0.655283736279504</v>
      </c>
      <c r="AU129" s="0" t="n">
        <v>0.491426931630677</v>
      </c>
      <c r="AV129" s="0" t="n">
        <v>0.663027471870729</v>
      </c>
      <c r="AW129" s="0" t="n">
        <v>0.10687318754602</v>
      </c>
      <c r="AX129" s="0" t="n">
        <v>0.603506223596435</v>
      </c>
      <c r="AY129" s="0" t="n">
        <v>0.503673222013277</v>
      </c>
      <c r="AZ129" s="0" t="n">
        <v>0.526443233568208</v>
      </c>
      <c r="BA129" s="0" t="n">
        <v>0.535466275460498</v>
      </c>
      <c r="BB129" s="0" t="n">
        <v>0.542272238659604</v>
      </c>
      <c r="BC129" s="0" t="n">
        <v>0.037203371939108</v>
      </c>
      <c r="BD129" s="0" t="n">
        <v>128</v>
      </c>
      <c r="BE129" s="0" t="n">
        <v>0.625278331608905</v>
      </c>
      <c r="BF129" s="0" t="n">
        <v>0.64334780113351</v>
      </c>
      <c r="BG129" s="0" t="n">
        <v>0.652670847791694</v>
      </c>
      <c r="BH129" s="0" t="n">
        <v>0.650107989321895</v>
      </c>
      <c r="BI129" s="0" t="n">
        <v>0.642851242464001</v>
      </c>
      <c r="BJ129" s="0" t="n">
        <v>0.010702088466564</v>
      </c>
    </row>
    <row r="130" customFormat="false" ht="12.8" hidden="false" customHeight="false" outlineLevel="0" collapsed="false">
      <c r="A130" s="0" t="n">
        <v>128</v>
      </c>
      <c r="B130" s="0" t="n">
        <v>0.005293190479279</v>
      </c>
      <c r="C130" s="0" t="n">
        <v>0.000364609962687</v>
      </c>
      <c r="D130" s="0" t="n">
        <v>0.007243633270264</v>
      </c>
      <c r="E130" s="0" t="n">
        <v>0.000413560409605</v>
      </c>
      <c r="F130" s="0" t="s">
        <v>59</v>
      </c>
      <c r="G130" s="0" t="n">
        <v>1</v>
      </c>
      <c r="H130" s="0" t="n">
        <v>2</v>
      </c>
      <c r="I130" s="0" t="n">
        <v>5</v>
      </c>
      <c r="J130" s="0" t="s">
        <v>187</v>
      </c>
      <c r="K130" s="0" t="n">
        <v>0.683675629896252</v>
      </c>
      <c r="L130" s="0" t="n">
        <v>0.261541719610335</v>
      </c>
      <c r="M130" s="0" t="n">
        <v>0.687844133841593</v>
      </c>
      <c r="N130" s="0" t="n">
        <v>0.264930114358323</v>
      </c>
      <c r="O130" s="1" t="n">
        <v>0.474497899426626</v>
      </c>
      <c r="P130" s="0" t="n">
        <v>0.474812694942096</v>
      </c>
      <c r="Q130" s="0" t="n">
        <f aca="false">P130-O130</f>
        <v>0.000314795515470034</v>
      </c>
      <c r="R130" s="1" t="n">
        <v>0.611842105263158</v>
      </c>
      <c r="S130" s="0" t="n">
        <v>0.638157894736842</v>
      </c>
      <c r="T130" s="0" t="n">
        <f aca="false">S130-R130</f>
        <v>0.026315789473684</v>
      </c>
      <c r="U130" s="1" t="n">
        <v>0.542046555075724</v>
      </c>
      <c r="V130" s="0" t="n">
        <v>0.555149416266014</v>
      </c>
      <c r="W130" s="0" t="n">
        <f aca="false">V130-U130</f>
        <v>0.0131028611902899</v>
      </c>
      <c r="X130" s="0" t="n">
        <v>0.460526315789474</v>
      </c>
      <c r="Y130" s="0" t="n">
        <v>0.802631578947369</v>
      </c>
      <c r="Z130" s="0" t="n">
        <v>0.394736842105263</v>
      </c>
      <c r="AA130" s="0" t="n">
        <v>0.789473684210526</v>
      </c>
      <c r="AB130" s="0" t="n">
        <v>0.611842105263158</v>
      </c>
      <c r="AC130" s="0" t="n">
        <v>0.18573150280912</v>
      </c>
      <c r="AD130" s="0" t="n">
        <v>1</v>
      </c>
      <c r="AE130" s="0" t="n">
        <v>0.421052631578947</v>
      </c>
      <c r="AF130" s="0" t="n">
        <v>0.846491228070175</v>
      </c>
      <c r="AG130" s="0" t="n">
        <v>0.43421052631579</v>
      </c>
      <c r="AH130" s="0" t="n">
        <v>0.850877192982456</v>
      </c>
      <c r="AI130" s="0" t="n">
        <v>0.638157894736842</v>
      </c>
      <c r="AJ130" s="0" t="n">
        <v>0.21058341696381</v>
      </c>
      <c r="AK130" s="0" t="n">
        <v>0.687325156014633</v>
      </c>
      <c r="AL130" s="0" t="n">
        <v>0.252690486439948</v>
      </c>
      <c r="AM130" s="0" t="n">
        <v>0.692638829100301</v>
      </c>
      <c r="AN130" s="0" t="n">
        <v>0.256349547998278</v>
      </c>
      <c r="AO130" s="0" t="n">
        <v>0.47225100488829</v>
      </c>
      <c r="AP130" s="0" t="n">
        <v>0.21774293552958</v>
      </c>
      <c r="AQ130" s="0" t="n">
        <v>144</v>
      </c>
      <c r="AR130" s="0" t="n">
        <v>0.690127708423016</v>
      </c>
      <c r="AS130" s="0" t="n">
        <v>0.251596240763326</v>
      </c>
      <c r="AT130" s="0" t="n">
        <v>0.696391419757515</v>
      </c>
      <c r="AU130" s="0" t="n">
        <v>0.250448382236889</v>
      </c>
      <c r="AV130" s="0" t="n">
        <v>0.472140937795187</v>
      </c>
      <c r="AW130" s="0" t="n">
        <v>0.221130088074831</v>
      </c>
      <c r="AX130" s="0" t="n">
        <v>0.573925735902053</v>
      </c>
      <c r="AY130" s="0" t="n">
        <v>0.527661032693658</v>
      </c>
      <c r="AZ130" s="0" t="n">
        <v>0.543687835602782</v>
      </c>
      <c r="BA130" s="0" t="n">
        <v>0.522911616104402</v>
      </c>
      <c r="BB130" s="0" t="n">
        <v>0.542046555075724</v>
      </c>
      <c r="BC130" s="0" t="n">
        <v>0.019950345332647</v>
      </c>
      <c r="BD130" s="0" t="n">
        <v>129</v>
      </c>
      <c r="BE130" s="0" t="n">
        <v>0.555590170000982</v>
      </c>
      <c r="BF130" s="0" t="n">
        <v>0.549043734416751</v>
      </c>
      <c r="BG130" s="0" t="n">
        <v>0.565300973036652</v>
      </c>
      <c r="BH130" s="0" t="n">
        <v>0.550662787609673</v>
      </c>
      <c r="BI130" s="0" t="n">
        <v>0.555149416266014</v>
      </c>
      <c r="BJ130" s="0" t="n">
        <v>0.006337538091931</v>
      </c>
    </row>
    <row r="131" customFormat="false" ht="12.8" hidden="false" customHeight="false" outlineLevel="0" collapsed="false">
      <c r="A131" s="0" t="n">
        <v>129</v>
      </c>
      <c r="B131" s="0" t="n">
        <v>0.005380153656006</v>
      </c>
      <c r="C131" s="0" t="n">
        <v>0.000381910881121</v>
      </c>
      <c r="D131" s="0" t="n">
        <v>0.007371544837952</v>
      </c>
      <c r="E131" s="0" t="n">
        <v>0.000496657561544</v>
      </c>
      <c r="F131" s="0" t="s">
        <v>59</v>
      </c>
      <c r="G131" s="0" t="n">
        <v>1</v>
      </c>
      <c r="H131" s="0" t="n">
        <v>2</v>
      </c>
      <c r="I131" s="0" t="n">
        <v>10</v>
      </c>
      <c r="J131" s="0" t="s">
        <v>188</v>
      </c>
      <c r="K131" s="0" t="n">
        <v>0.683675629896252</v>
      </c>
      <c r="L131" s="0" t="n">
        <v>0.274671749258789</v>
      </c>
      <c r="M131" s="0" t="n">
        <v>0.687844133841593</v>
      </c>
      <c r="N131" s="0" t="n">
        <v>0.690808979246082</v>
      </c>
      <c r="O131" s="1" t="n">
        <v>0.584250123060679</v>
      </c>
      <c r="P131" s="0" t="n">
        <v>0.586286542616268</v>
      </c>
      <c r="Q131" s="0" t="n">
        <f aca="false">P131-O131</f>
        <v>0.00203641955558898</v>
      </c>
      <c r="R131" s="1" t="n">
        <v>0.49671052631579</v>
      </c>
      <c r="S131" s="0" t="n">
        <v>0.531798245614035</v>
      </c>
      <c r="T131" s="0" t="n">
        <f aca="false">S131-R131</f>
        <v>0.035087719298245</v>
      </c>
      <c r="U131" s="1" t="n">
        <v>0.541196219756151</v>
      </c>
      <c r="V131" s="0" t="n">
        <v>0.559488065052771</v>
      </c>
      <c r="W131" s="0" t="n">
        <f aca="false">V131-U131</f>
        <v>0.01829184529662</v>
      </c>
      <c r="X131" s="0" t="n">
        <v>0.460526315789474</v>
      </c>
      <c r="Y131" s="0" t="n">
        <v>0.75</v>
      </c>
      <c r="Z131" s="0" t="n">
        <v>0.394736842105263</v>
      </c>
      <c r="AA131" s="0" t="n">
        <v>0.381578947368421</v>
      </c>
      <c r="AB131" s="0" t="n">
        <v>0.49671052631579</v>
      </c>
      <c r="AC131" s="0" t="n">
        <v>0.149263832954453</v>
      </c>
      <c r="AD131" s="0" t="n">
        <v>25</v>
      </c>
      <c r="AE131" s="0" t="n">
        <v>0.421052631578947</v>
      </c>
      <c r="AF131" s="0" t="n">
        <v>0.828947368421053</v>
      </c>
      <c r="AG131" s="0" t="n">
        <v>0.43421052631579</v>
      </c>
      <c r="AH131" s="0" t="n">
        <v>0.442982456140351</v>
      </c>
      <c r="AI131" s="0" t="n">
        <v>0.531798245614035</v>
      </c>
      <c r="AJ131" s="0" t="n">
        <v>0.171736571258611</v>
      </c>
      <c r="AK131" s="0" t="n">
        <v>0.687325156014633</v>
      </c>
      <c r="AL131" s="0" t="n">
        <v>0.266896254842876</v>
      </c>
      <c r="AM131" s="0" t="n">
        <v>0.692638829100301</v>
      </c>
      <c r="AN131" s="0" t="n">
        <v>0.695867412828239</v>
      </c>
      <c r="AO131" s="0" t="n">
        <v>0.585681913196512</v>
      </c>
      <c r="AP131" s="0" t="n">
        <v>0.184076255239024</v>
      </c>
      <c r="AQ131" s="0" t="n">
        <v>131</v>
      </c>
      <c r="AR131" s="0" t="n">
        <v>0.690127708423016</v>
      </c>
      <c r="AS131" s="0" t="n">
        <v>0.269746753712605</v>
      </c>
      <c r="AT131" s="0" t="n">
        <v>0.696391419757515</v>
      </c>
      <c r="AU131" s="0" t="n">
        <v>0.692445656072889</v>
      </c>
      <c r="AV131" s="0" t="n">
        <v>0.587177884491506</v>
      </c>
      <c r="AW131" s="0" t="n">
        <v>0.183282629464791</v>
      </c>
      <c r="AX131" s="0" t="n">
        <v>0.573925735902053</v>
      </c>
      <c r="AY131" s="0" t="n">
        <v>0.508448127421438</v>
      </c>
      <c r="AZ131" s="0" t="n">
        <v>0.543687835602782</v>
      </c>
      <c r="BA131" s="0" t="n">
        <v>0.53872318009833</v>
      </c>
      <c r="BB131" s="0" t="n">
        <v>0.541196219756151</v>
      </c>
      <c r="BC131" s="0" t="n">
        <v>0.023216281212676</v>
      </c>
      <c r="BD131" s="0" t="n">
        <v>130</v>
      </c>
      <c r="BE131" s="0" t="n">
        <v>0.555590170000982</v>
      </c>
      <c r="BF131" s="0" t="n">
        <v>0.549347061066829</v>
      </c>
      <c r="BG131" s="0" t="n">
        <v>0.565300973036652</v>
      </c>
      <c r="BH131" s="0" t="n">
        <v>0.56771405610662</v>
      </c>
      <c r="BI131" s="0" t="n">
        <v>0.559488065052771</v>
      </c>
      <c r="BJ131" s="0" t="n">
        <v>0.007407603791455</v>
      </c>
    </row>
    <row r="132" customFormat="false" ht="12.8" hidden="false" customHeight="false" outlineLevel="0" collapsed="false">
      <c r="A132" s="0" t="n">
        <v>130</v>
      </c>
      <c r="B132" s="0" t="n">
        <v>0.006095826625824</v>
      </c>
      <c r="C132" s="0" t="n">
        <v>0.000768635197377</v>
      </c>
      <c r="D132" s="0" t="n">
        <v>0.00779777765274</v>
      </c>
      <c r="E132" s="0" t="n">
        <v>0.000497433593905</v>
      </c>
      <c r="F132" s="0" t="s">
        <v>59</v>
      </c>
      <c r="G132" s="0" t="n">
        <v>2</v>
      </c>
      <c r="H132" s="0" t="n">
        <v>4</v>
      </c>
      <c r="I132" s="0" t="n">
        <v>5</v>
      </c>
      <c r="J132" s="0" t="s">
        <v>189</v>
      </c>
      <c r="K132" s="0" t="n">
        <v>0.497776836756299</v>
      </c>
      <c r="L132" s="0" t="n">
        <v>0.801143583227446</v>
      </c>
      <c r="M132" s="0" t="n">
        <v>0.615417196103346</v>
      </c>
      <c r="N132" s="0" t="n">
        <v>0.435408725116476</v>
      </c>
      <c r="O132" s="1" t="n">
        <v>0.587436585300892</v>
      </c>
      <c r="P132" s="0" t="n">
        <v>0.592724225309356</v>
      </c>
      <c r="Q132" s="0" t="n">
        <f aca="false">P132-O132</f>
        <v>0.00528764000846405</v>
      </c>
      <c r="R132" s="1" t="n">
        <v>0.476973684210526</v>
      </c>
      <c r="S132" s="0" t="n">
        <v>0.554824561403509</v>
      </c>
      <c r="T132" s="0" t="n">
        <f aca="false">S132-R132</f>
        <v>0.0778508771929829</v>
      </c>
      <c r="U132" s="1" t="n">
        <v>0.54058828052641</v>
      </c>
      <c r="V132" s="0" t="n">
        <v>0.585317002300176</v>
      </c>
      <c r="W132" s="0" t="n">
        <f aca="false">V132-U132</f>
        <v>0.0447287217737661</v>
      </c>
      <c r="X132" s="0" t="n">
        <v>0.618421052631579</v>
      </c>
      <c r="Y132" s="0" t="n">
        <v>0.210526315789474</v>
      </c>
      <c r="Z132" s="0" t="n">
        <v>0.473684210526316</v>
      </c>
      <c r="AA132" s="0" t="n">
        <v>0.605263157894737</v>
      </c>
      <c r="AB132" s="0" t="n">
        <v>0.476973684210526</v>
      </c>
      <c r="AC132" s="0" t="n">
        <v>0.163913519780276</v>
      </c>
      <c r="AD132" s="0" t="n">
        <v>48</v>
      </c>
      <c r="AE132" s="0" t="n">
        <v>0.649122807017544</v>
      </c>
      <c r="AF132" s="0" t="n">
        <v>0.307017543859649</v>
      </c>
      <c r="AG132" s="0" t="n">
        <v>0.552631578947368</v>
      </c>
      <c r="AH132" s="0" t="n">
        <v>0.710526315789474</v>
      </c>
      <c r="AI132" s="0" t="n">
        <v>0.554824561403509</v>
      </c>
      <c r="AJ132" s="0" t="n">
        <v>0.153743554792378</v>
      </c>
      <c r="AK132" s="0" t="n">
        <v>0.495803744351194</v>
      </c>
      <c r="AL132" s="0" t="n">
        <v>0.810804993542832</v>
      </c>
      <c r="AM132" s="0" t="n">
        <v>0.61773568661214</v>
      </c>
      <c r="AN132" s="0" t="n">
        <v>0.432630219543694</v>
      </c>
      <c r="AO132" s="0" t="n">
        <v>0.589243661012465</v>
      </c>
      <c r="AP132" s="0" t="n">
        <v>0.144187384737502</v>
      </c>
      <c r="AQ132" s="0" t="n">
        <v>129</v>
      </c>
      <c r="AR132" s="0" t="n">
        <v>0.49390156406945</v>
      </c>
      <c r="AS132" s="0" t="n">
        <v>0.823660233876175</v>
      </c>
      <c r="AT132" s="0" t="n">
        <v>0.617404404907095</v>
      </c>
      <c r="AU132" s="0" t="n">
        <v>0.438410215940885</v>
      </c>
      <c r="AV132" s="0" t="n">
        <v>0.593344104698401</v>
      </c>
      <c r="AW132" s="0" t="n">
        <v>0.147916992074805</v>
      </c>
      <c r="AX132" s="0" t="n">
        <v>0.569236802464521</v>
      </c>
      <c r="AY132" s="0" t="n">
        <v>0.510885141717833</v>
      </c>
      <c r="AZ132" s="0" t="n">
        <v>0.554146747626708</v>
      </c>
      <c r="BA132" s="0" t="n">
        <v>0.528084430296577</v>
      </c>
      <c r="BB132" s="0" t="n">
        <v>0.54058828052641</v>
      </c>
      <c r="BC132" s="0" t="n">
        <v>0.022600843817212</v>
      </c>
      <c r="BD132" s="0" t="n">
        <v>131</v>
      </c>
      <c r="BE132" s="0" t="n">
        <v>0.579517090725091</v>
      </c>
      <c r="BF132" s="0" t="n">
        <v>0.569301643879409</v>
      </c>
      <c r="BG132" s="0" t="n">
        <v>0.596944172792984</v>
      </c>
      <c r="BH132" s="0" t="n">
        <v>0.59550510180322</v>
      </c>
      <c r="BI132" s="0" t="n">
        <v>0.585317002300176</v>
      </c>
      <c r="BJ132" s="0" t="n">
        <v>0.011501294979014</v>
      </c>
    </row>
    <row r="133" customFormat="false" ht="12.8" hidden="false" customHeight="false" outlineLevel="0" collapsed="false">
      <c r="A133" s="0" t="n">
        <v>131</v>
      </c>
      <c r="B133" s="0" t="n">
        <v>0.005405008792877</v>
      </c>
      <c r="C133" s="0" t="n">
        <v>0.000325757542703</v>
      </c>
      <c r="D133" s="0" t="n">
        <v>0.006953954696655</v>
      </c>
      <c r="E133" s="0" t="n">
        <v>0.000387898272408</v>
      </c>
      <c r="F133" s="0" t="s">
        <v>57</v>
      </c>
      <c r="G133" s="0" t="n">
        <v>1</v>
      </c>
      <c r="H133" s="0" t="n">
        <v>2</v>
      </c>
      <c r="I133" s="0" t="n">
        <v>2</v>
      </c>
      <c r="J133" s="0" t="s">
        <v>190</v>
      </c>
      <c r="K133" s="0" t="n">
        <v>0.818335803514715</v>
      </c>
      <c r="L133" s="0" t="n">
        <v>0.261753494282084</v>
      </c>
      <c r="M133" s="0" t="n">
        <v>0.681702668360864</v>
      </c>
      <c r="N133" s="0" t="n">
        <v>0.690808979246082</v>
      </c>
      <c r="O133" s="1" t="n">
        <v>0.613150236350936</v>
      </c>
      <c r="P133" s="0" t="n">
        <v>0.61150578752608</v>
      </c>
      <c r="Q133" s="0" t="n">
        <f aca="false">P133-O133</f>
        <v>-0.00164444882485604</v>
      </c>
      <c r="R133" s="1" t="n">
        <v>0.463815789473684</v>
      </c>
      <c r="S133" s="0" t="n">
        <v>0.494517543859649</v>
      </c>
      <c r="T133" s="0" t="n">
        <f aca="false">S133-R133</f>
        <v>0.030701754385965</v>
      </c>
      <c r="U133" s="1" t="n">
        <v>0.53970418682851</v>
      </c>
      <c r="V133" s="0" t="n">
        <v>0.553968535251843</v>
      </c>
      <c r="W133" s="0" t="n">
        <f aca="false">V133-U133</f>
        <v>0.0142643484233331</v>
      </c>
      <c r="X133" s="0" t="n">
        <v>0.263157894736842</v>
      </c>
      <c r="Y133" s="0" t="n">
        <v>0.802631578947369</v>
      </c>
      <c r="Z133" s="0" t="n">
        <v>0.407894736842105</v>
      </c>
      <c r="AA133" s="0" t="n">
        <v>0.381578947368421</v>
      </c>
      <c r="AB133" s="0" t="n">
        <v>0.463815789473684</v>
      </c>
      <c r="AC133" s="0" t="n">
        <v>0.203070057026982</v>
      </c>
      <c r="AD133" s="0" t="n">
        <v>59</v>
      </c>
      <c r="AE133" s="0" t="n">
        <v>0.25</v>
      </c>
      <c r="AF133" s="0" t="n">
        <v>0.846491228070175</v>
      </c>
      <c r="AG133" s="0" t="n">
        <v>0.43859649122807</v>
      </c>
      <c r="AH133" s="0" t="n">
        <v>0.442982456140351</v>
      </c>
      <c r="AI133" s="0" t="n">
        <v>0.494517543859649</v>
      </c>
      <c r="AJ133" s="0" t="n">
        <v>0.217633483766599</v>
      </c>
      <c r="AK133" s="0" t="n">
        <v>0.82741553690553</v>
      </c>
      <c r="AL133" s="0" t="n">
        <v>0.252905725355144</v>
      </c>
      <c r="AM133" s="0" t="n">
        <v>0.686181661644425</v>
      </c>
      <c r="AN133" s="0" t="n">
        <v>0.695867412828239</v>
      </c>
      <c r="AO133" s="0" t="n">
        <v>0.615592584183335</v>
      </c>
      <c r="AP133" s="0" t="n">
        <v>0.216701169146238</v>
      </c>
      <c r="AQ133" s="0" t="n">
        <v>121</v>
      </c>
      <c r="AR133" s="0" t="n">
        <v>0.819127564930406</v>
      </c>
      <c r="AS133" s="0" t="n">
        <v>0.251596240763326</v>
      </c>
      <c r="AT133" s="0" t="n">
        <v>0.690508644809527</v>
      </c>
      <c r="AU133" s="0" t="n">
        <v>0.692445656072889</v>
      </c>
      <c r="AV133" s="0" t="n">
        <v>0.613419526644037</v>
      </c>
      <c r="AW133" s="0" t="n">
        <v>0.215301967300104</v>
      </c>
      <c r="AX133" s="0" t="n">
        <v>0.545286715821186</v>
      </c>
      <c r="AY133" s="0" t="n">
        <v>0.527768652151256</v>
      </c>
      <c r="AZ133" s="0" t="n">
        <v>0.547038199243265</v>
      </c>
      <c r="BA133" s="0" t="n">
        <v>0.53872318009833</v>
      </c>
      <c r="BB133" s="0" t="n">
        <v>0.53970418682851</v>
      </c>
      <c r="BC133" s="0" t="n">
        <v>0.007555986538673</v>
      </c>
      <c r="BD133" s="0" t="n">
        <v>132</v>
      </c>
      <c r="BE133" s="0" t="n">
        <v>0.534563782465203</v>
      </c>
      <c r="BF133" s="0" t="n">
        <v>0.549043734416751</v>
      </c>
      <c r="BG133" s="0" t="n">
        <v>0.564552568018799</v>
      </c>
      <c r="BH133" s="0" t="n">
        <v>0.56771405610662</v>
      </c>
      <c r="BI133" s="0" t="n">
        <v>0.553968535251843</v>
      </c>
      <c r="BJ133" s="0" t="n">
        <v>0.01324536888083</v>
      </c>
    </row>
    <row r="134" customFormat="false" ht="12.8" hidden="false" customHeight="false" outlineLevel="0" collapsed="false">
      <c r="A134" s="0" t="n">
        <v>132</v>
      </c>
      <c r="B134" s="0" t="n">
        <v>0.006029069423676</v>
      </c>
      <c r="C134" s="0" t="n">
        <v>0.000242612336065</v>
      </c>
      <c r="D134" s="0" t="n">
        <v>0.007026016712189</v>
      </c>
      <c r="E134" s="0" t="n">
        <v>0.000209091012457</v>
      </c>
      <c r="F134" s="0" t="s">
        <v>57</v>
      </c>
      <c r="G134" s="0" t="n">
        <v>2</v>
      </c>
      <c r="H134" s="0" t="n">
        <v>4</v>
      </c>
      <c r="I134" s="0" t="n">
        <v>10</v>
      </c>
      <c r="J134" s="0" t="s">
        <v>191</v>
      </c>
      <c r="K134" s="0" t="n">
        <v>0.732161761592208</v>
      </c>
      <c r="L134" s="0" t="n">
        <v>0.426725963574757</v>
      </c>
      <c r="M134" s="0" t="n">
        <v>0.827615417196103</v>
      </c>
      <c r="N134" s="0" t="n">
        <v>0.264930114358323</v>
      </c>
      <c r="O134" s="1" t="n">
        <v>0.562858314180348</v>
      </c>
      <c r="P134" s="0" t="n">
        <v>0.563152652381471</v>
      </c>
      <c r="Q134" s="0" t="n">
        <f aca="false">P134-O134</f>
        <v>0.000294338201123012</v>
      </c>
      <c r="R134" s="1" t="n">
        <v>0.5</v>
      </c>
      <c r="S134" s="0" t="n">
        <v>0.566885964912281</v>
      </c>
      <c r="T134" s="0" t="n">
        <f aca="false">S134-R134</f>
        <v>0.0668859649122811</v>
      </c>
      <c r="U134" s="1" t="n">
        <v>0.537439279347553</v>
      </c>
      <c r="V134" s="0" t="n">
        <v>0.579414635836031</v>
      </c>
      <c r="W134" s="0" t="n">
        <f aca="false">V134-U134</f>
        <v>0.0419753564884779</v>
      </c>
      <c r="X134" s="0" t="n">
        <v>0.407894736842105</v>
      </c>
      <c r="Y134" s="0" t="n">
        <v>0.56578947368421</v>
      </c>
      <c r="Z134" s="0" t="n">
        <v>0.236842105263158</v>
      </c>
      <c r="AA134" s="0" t="n">
        <v>0.789473684210526</v>
      </c>
      <c r="AB134" s="0" t="n">
        <v>0.5</v>
      </c>
      <c r="AC134" s="0" t="n">
        <v>0.203628783428186</v>
      </c>
      <c r="AD134" s="0" t="n">
        <v>20</v>
      </c>
      <c r="AE134" s="0" t="n">
        <v>0.385964912280702</v>
      </c>
      <c r="AF134" s="0" t="n">
        <v>0.732456140350877</v>
      </c>
      <c r="AG134" s="0" t="n">
        <v>0.298245614035088</v>
      </c>
      <c r="AH134" s="0" t="n">
        <v>0.850877192982456</v>
      </c>
      <c r="AI134" s="0" t="n">
        <v>0.566885964912281</v>
      </c>
      <c r="AJ134" s="0" t="n">
        <v>0.23074042018051</v>
      </c>
      <c r="AK134" s="0" t="n">
        <v>0.737465031202927</v>
      </c>
      <c r="AL134" s="0" t="n">
        <v>0.424451140766251</v>
      </c>
      <c r="AM134" s="0" t="n">
        <v>0.837279380111924</v>
      </c>
      <c r="AN134" s="0" t="n">
        <v>0.256349547998278</v>
      </c>
      <c r="AO134" s="0" t="n">
        <v>0.563886275019845</v>
      </c>
      <c r="AP134" s="0" t="n">
        <v>0.233930742764504</v>
      </c>
      <c r="AQ134" s="0" t="n">
        <v>139</v>
      </c>
      <c r="AR134" s="0" t="n">
        <v>0.740206629358588</v>
      </c>
      <c r="AS134" s="0" t="n">
        <v>0.429227347729392</v>
      </c>
      <c r="AT134" s="0" t="n">
        <v>0.832484396298156</v>
      </c>
      <c r="AU134" s="0" t="n">
        <v>0.250448382236889</v>
      </c>
      <c r="AV134" s="0" t="n">
        <v>0.563091688905757</v>
      </c>
      <c r="AW134" s="0" t="n">
        <v>0.234311561799265</v>
      </c>
      <c r="AX134" s="0" t="n">
        <v>0.563958920865754</v>
      </c>
      <c r="AY134" s="0" t="n">
        <v>0.493654700138206</v>
      </c>
      <c r="AZ134" s="0" t="n">
        <v>0.566357307927589</v>
      </c>
      <c r="BA134" s="0" t="n">
        <v>0.525786188458663</v>
      </c>
      <c r="BB134" s="0" t="n">
        <v>0.537439279347553</v>
      </c>
      <c r="BC134" s="0" t="n">
        <v>0.029968432003585</v>
      </c>
      <c r="BD134" s="0" t="n">
        <v>133</v>
      </c>
      <c r="BE134" s="0" t="n">
        <v>0.577084796580345</v>
      </c>
      <c r="BF134" s="0" t="n">
        <v>0.592434391452482</v>
      </c>
      <c r="BG134" s="0" t="n">
        <v>0.58964545393903</v>
      </c>
      <c r="BH134" s="0" t="n">
        <v>0.55849390137227</v>
      </c>
      <c r="BI134" s="0" t="n">
        <v>0.579414635836031</v>
      </c>
      <c r="BJ134" s="0" t="n">
        <v>0.013391125389874</v>
      </c>
    </row>
    <row r="135" customFormat="false" ht="12.8" hidden="false" customHeight="false" outlineLevel="0" collapsed="false">
      <c r="A135" s="0" t="n">
        <v>133</v>
      </c>
      <c r="B135" s="0" t="n">
        <v>0.005423486232758</v>
      </c>
      <c r="C135" s="0" t="n">
        <v>0.000233580518993</v>
      </c>
      <c r="D135" s="0" t="n">
        <v>0.006893575191498</v>
      </c>
      <c r="E135" s="0" t="n">
        <v>0.000385908526895</v>
      </c>
      <c r="F135" s="0" t="s">
        <v>57</v>
      </c>
      <c r="G135" s="0" t="n">
        <v>1</v>
      </c>
      <c r="H135" s="0" t="n">
        <v>1</v>
      </c>
      <c r="I135" s="0" t="n">
        <v>10</v>
      </c>
      <c r="J135" s="0" t="s">
        <v>192</v>
      </c>
      <c r="K135" s="0" t="n">
        <v>0.840779165784459</v>
      </c>
      <c r="L135" s="0" t="n">
        <v>0.683396865734858</v>
      </c>
      <c r="M135" s="0" t="n">
        <v>0.687844133841593</v>
      </c>
      <c r="N135" s="0" t="n">
        <v>0.688691232528589</v>
      </c>
      <c r="O135" s="1" t="n">
        <v>0.725177849472375</v>
      </c>
      <c r="P135" s="0" t="n">
        <v>0.725503508844364</v>
      </c>
      <c r="Q135" s="0" t="n">
        <f aca="false">P135-O135</f>
        <v>0.000325659371989029</v>
      </c>
      <c r="R135" s="1" t="n">
        <v>0.342105263157895</v>
      </c>
      <c r="S135" s="0" t="n">
        <v>0.379385964912281</v>
      </c>
      <c r="T135" s="0" t="n">
        <f aca="false">S135-R135</f>
        <v>0.037280701754386</v>
      </c>
      <c r="U135" s="1" t="n">
        <v>0.536774477221844</v>
      </c>
      <c r="V135" s="0" t="n">
        <v>0.555275544515408</v>
      </c>
      <c r="W135" s="0" t="n">
        <f aca="false">V135-U135</f>
        <v>0.018501067293564</v>
      </c>
      <c r="X135" s="0" t="n">
        <v>0.25</v>
      </c>
      <c r="Y135" s="0" t="n">
        <v>0.342105263157895</v>
      </c>
      <c r="Z135" s="0" t="n">
        <v>0.394736842105263</v>
      </c>
      <c r="AA135" s="0" t="n">
        <v>0.381578947368421</v>
      </c>
      <c r="AB135" s="0" t="n">
        <v>0.342105263157895</v>
      </c>
      <c r="AC135" s="0" t="n">
        <v>0.056594245177912</v>
      </c>
      <c r="AD135" s="0" t="n">
        <v>137</v>
      </c>
      <c r="AE135" s="0" t="n">
        <v>0.232456140350877</v>
      </c>
      <c r="AF135" s="0" t="n">
        <v>0.403508771929825</v>
      </c>
      <c r="AG135" s="0" t="n">
        <v>0.43421052631579</v>
      </c>
      <c r="AH135" s="0" t="n">
        <v>0.447368421052632</v>
      </c>
      <c r="AI135" s="0" t="n">
        <v>0.379385964912281</v>
      </c>
      <c r="AJ135" s="0" t="n">
        <v>0.08630995023752</v>
      </c>
      <c r="AK135" s="0" t="n">
        <v>0.850441144824618</v>
      </c>
      <c r="AL135" s="0" t="n">
        <v>0.688979767541971</v>
      </c>
      <c r="AM135" s="0" t="n">
        <v>0.692638829100301</v>
      </c>
      <c r="AN135" s="0" t="n">
        <v>0.693715023676281</v>
      </c>
      <c r="AO135" s="0" t="n">
        <v>0.731443691285793</v>
      </c>
      <c r="AP135" s="0" t="n">
        <v>0.068725629239153</v>
      </c>
      <c r="AQ135" s="0" t="n">
        <v>52</v>
      </c>
      <c r="AR135" s="0" t="n">
        <v>0.842660352991821</v>
      </c>
      <c r="AS135" s="0" t="n">
        <v>0.697611019441854</v>
      </c>
      <c r="AT135" s="0" t="n">
        <v>0.696391419757515</v>
      </c>
      <c r="AU135" s="0" t="n">
        <v>0.687997704282947</v>
      </c>
      <c r="AV135" s="0" t="n">
        <v>0.731165124118534</v>
      </c>
      <c r="AW135" s="0" t="n">
        <v>0.064478098321077</v>
      </c>
      <c r="AX135" s="0" t="n">
        <v>0.550220572412309</v>
      </c>
      <c r="AY135" s="0" t="n">
        <v>0.515542515349933</v>
      </c>
      <c r="AZ135" s="0" t="n">
        <v>0.543687835602782</v>
      </c>
      <c r="BA135" s="0" t="n">
        <v>0.537646985522351</v>
      </c>
      <c r="BB135" s="0" t="n">
        <v>0.536774477221844</v>
      </c>
      <c r="BC135" s="0" t="n">
        <v>0.013039837763936</v>
      </c>
      <c r="BD135" s="0" t="n">
        <v>134</v>
      </c>
      <c r="BE135" s="0" t="n">
        <v>0.537558246671349</v>
      </c>
      <c r="BF135" s="0" t="n">
        <v>0.550559895685839</v>
      </c>
      <c r="BG135" s="0" t="n">
        <v>0.565300973036652</v>
      </c>
      <c r="BH135" s="0" t="n">
        <v>0.567683062667789</v>
      </c>
      <c r="BI135" s="0" t="n">
        <v>0.555275544515408</v>
      </c>
      <c r="BJ135" s="0" t="n">
        <v>0.012151087508071</v>
      </c>
    </row>
    <row r="136" customFormat="false" ht="12.8" hidden="false" customHeight="false" outlineLevel="0" collapsed="false">
      <c r="A136" s="0" t="n">
        <v>134</v>
      </c>
      <c r="B136" s="0" t="n">
        <v>0.007279515266418</v>
      </c>
      <c r="C136" s="0" t="n">
        <v>0.000469295784328</v>
      </c>
      <c r="D136" s="0" t="n">
        <v>0.007425665855408</v>
      </c>
      <c r="E136" s="0" t="n">
        <v>0.000234866776377</v>
      </c>
      <c r="F136" s="0" t="s">
        <v>57</v>
      </c>
      <c r="G136" s="0" t="n">
        <v>4</v>
      </c>
      <c r="H136" s="0" t="n">
        <v>4</v>
      </c>
      <c r="I136" s="0" t="n">
        <v>5</v>
      </c>
      <c r="J136" s="0" t="s">
        <v>193</v>
      </c>
      <c r="K136" s="0" t="n">
        <v>0.544145670124921</v>
      </c>
      <c r="L136" s="0" t="n">
        <v>0.38013553578992</v>
      </c>
      <c r="M136" s="0" t="n">
        <v>0.713045319779754</v>
      </c>
      <c r="N136" s="0" t="n">
        <v>0.653536637018213</v>
      </c>
      <c r="O136" s="1" t="n">
        <v>0.572715790678202</v>
      </c>
      <c r="P136" s="0" t="n">
        <v>0.568637230709802</v>
      </c>
      <c r="Q136" s="0" t="n">
        <f aca="false">P136-O136</f>
        <v>-0.0040785599683999</v>
      </c>
      <c r="R136" s="1" t="n">
        <v>0.5</v>
      </c>
      <c r="S136" s="0" t="n">
        <v>0.628289473684211</v>
      </c>
      <c r="T136" s="0" t="n">
        <f aca="false">S136-R136</f>
        <v>0.128289473684211</v>
      </c>
      <c r="U136" s="1" t="n">
        <v>0.535507559570605</v>
      </c>
      <c r="V136" s="0" t="n">
        <v>0.63497798008767</v>
      </c>
      <c r="W136" s="0" t="n">
        <f aca="false">V136-U136</f>
        <v>0.099470420517065</v>
      </c>
      <c r="X136" s="0" t="n">
        <v>0.578947368421053</v>
      </c>
      <c r="Y136" s="0" t="n">
        <v>0.644736842105263</v>
      </c>
      <c r="Z136" s="0" t="n">
        <v>0.381578947368421</v>
      </c>
      <c r="AA136" s="0" t="n">
        <v>0.394736842105263</v>
      </c>
      <c r="AB136" s="0" t="n">
        <v>0.5</v>
      </c>
      <c r="AC136" s="0" t="n">
        <v>0.114329915769623</v>
      </c>
      <c r="AD136" s="0" t="n">
        <v>20</v>
      </c>
      <c r="AE136" s="0" t="n">
        <v>0.62280701754386</v>
      </c>
      <c r="AF136" s="0" t="n">
        <v>0.837719298245614</v>
      </c>
      <c r="AG136" s="0" t="n">
        <v>0.521929824561403</v>
      </c>
      <c r="AH136" s="0" t="n">
        <v>0.530701754385965</v>
      </c>
      <c r="AI136" s="0" t="n">
        <v>0.628289473684211</v>
      </c>
      <c r="AJ136" s="0" t="n">
        <v>0.127207160431824</v>
      </c>
      <c r="AK136" s="0" t="n">
        <v>0.543576500968367</v>
      </c>
      <c r="AL136" s="0" t="n">
        <v>0.375807145931984</v>
      </c>
      <c r="AM136" s="0" t="n">
        <v>0.718467498923805</v>
      </c>
      <c r="AN136" s="0" t="n">
        <v>0.657770124838571</v>
      </c>
      <c r="AO136" s="0" t="n">
        <v>0.573905317665682</v>
      </c>
      <c r="AP136" s="0" t="n">
        <v>0.130474377655869</v>
      </c>
      <c r="AQ136" s="0" t="n">
        <v>137</v>
      </c>
      <c r="AR136" s="0" t="n">
        <v>0.533146792940164</v>
      </c>
      <c r="AS136" s="0" t="n">
        <v>0.379367242987302</v>
      </c>
      <c r="AT136" s="0" t="n">
        <v>0.702417677021307</v>
      </c>
      <c r="AU136" s="0" t="n">
        <v>0.655714183226917</v>
      </c>
      <c r="AV136" s="0" t="n">
        <v>0.567661474043922</v>
      </c>
      <c r="AW136" s="0" t="n">
        <v>0.125058480816222</v>
      </c>
      <c r="AX136" s="0" t="n">
        <v>0.561723466186447</v>
      </c>
      <c r="AY136" s="0" t="n">
        <v>0.502299657883408</v>
      </c>
      <c r="AZ136" s="0" t="n">
        <v>0.552611754310442</v>
      </c>
      <c r="BA136" s="0" t="n">
        <v>0.525395359902123</v>
      </c>
      <c r="BB136" s="0" t="n">
        <v>0.535507559570605</v>
      </c>
      <c r="BC136" s="0" t="n">
        <v>0.023371181795058</v>
      </c>
      <c r="BD136" s="0" t="n">
        <v>135</v>
      </c>
      <c r="BE136" s="0" t="n">
        <v>0.59760864530389</v>
      </c>
      <c r="BF136" s="0" t="n">
        <v>0.635958933850876</v>
      </c>
      <c r="BG136" s="0" t="n">
        <v>0.665612417765124</v>
      </c>
      <c r="BH136" s="0" t="n">
        <v>0.640731923430788</v>
      </c>
      <c r="BI136" s="0" t="n">
        <v>0.63497798008767</v>
      </c>
      <c r="BJ136" s="0" t="n">
        <v>0.024336218318986</v>
      </c>
    </row>
    <row r="137" customFormat="false" ht="12.8" hidden="false" customHeight="false" outlineLevel="0" collapsed="false">
      <c r="A137" s="0" t="n">
        <v>135</v>
      </c>
      <c r="B137" s="0" t="n">
        <v>0.00613659620285</v>
      </c>
      <c r="C137" s="0" t="n">
        <v>0.000187984498031</v>
      </c>
      <c r="D137" s="0" t="n">
        <v>0.007477164268494</v>
      </c>
      <c r="E137" s="0" t="n">
        <v>0.000873523612824</v>
      </c>
      <c r="F137" s="0" t="s">
        <v>57</v>
      </c>
      <c r="G137" s="0" t="n">
        <v>2</v>
      </c>
      <c r="H137" s="0" t="n">
        <v>4</v>
      </c>
      <c r="I137" s="0" t="n">
        <v>5</v>
      </c>
      <c r="J137" s="0" t="s">
        <v>194</v>
      </c>
      <c r="K137" s="0" t="n">
        <v>0.730044463264874</v>
      </c>
      <c r="L137" s="0" t="n">
        <v>0.606310885218128</v>
      </c>
      <c r="M137" s="0" t="n">
        <v>0.816179584921643</v>
      </c>
      <c r="N137" s="0" t="n">
        <v>0.449385853451927</v>
      </c>
      <c r="O137" s="1" t="n">
        <v>0.650480196714143</v>
      </c>
      <c r="P137" s="0" t="n">
        <v>0.652656387654969</v>
      </c>
      <c r="Q137" s="0" t="n">
        <f aca="false">P137-O137</f>
        <v>0.00217619094082599</v>
      </c>
      <c r="R137" s="1" t="n">
        <v>0.391447368421053</v>
      </c>
      <c r="S137" s="0" t="n">
        <v>0.49671052631579</v>
      </c>
      <c r="T137" s="0" t="n">
        <f aca="false">S137-R137</f>
        <v>0.105263157894737</v>
      </c>
      <c r="U137" s="1" t="n">
        <v>0.532975677463224</v>
      </c>
      <c r="V137" s="0" t="n">
        <v>0.586298446189563</v>
      </c>
      <c r="W137" s="0" t="n">
        <f aca="false">V137-U137</f>
        <v>0.053322768726339</v>
      </c>
      <c r="X137" s="0" t="n">
        <v>0.342105263157895</v>
      </c>
      <c r="Y137" s="0" t="n">
        <v>0.368421052631579</v>
      </c>
      <c r="Z137" s="0" t="n">
        <v>0.25</v>
      </c>
      <c r="AA137" s="0" t="n">
        <v>0.605263157894737</v>
      </c>
      <c r="AB137" s="0" t="n">
        <v>0.391447368421053</v>
      </c>
      <c r="AC137" s="0" t="n">
        <v>0.131043317677908</v>
      </c>
      <c r="AD137" s="0" t="n">
        <v>118</v>
      </c>
      <c r="AE137" s="0" t="n">
        <v>0.37280701754386</v>
      </c>
      <c r="AF137" s="0" t="n">
        <v>0.578947368421053</v>
      </c>
      <c r="AG137" s="0" t="n">
        <v>0.333333333333333</v>
      </c>
      <c r="AH137" s="0" t="n">
        <v>0.701754385964912</v>
      </c>
      <c r="AI137" s="0" t="n">
        <v>0.49671052631579</v>
      </c>
      <c r="AJ137" s="0" t="n">
        <v>0.150706726170465</v>
      </c>
      <c r="AK137" s="0" t="n">
        <v>0.736389068216053</v>
      </c>
      <c r="AL137" s="0" t="n">
        <v>0.610202324580284</v>
      </c>
      <c r="AM137" s="0" t="n">
        <v>0.825441239776152</v>
      </c>
      <c r="AN137" s="0" t="n">
        <v>0.446835987946621</v>
      </c>
      <c r="AO137" s="0" t="n">
        <v>0.654717155129777</v>
      </c>
      <c r="AP137" s="0" t="n">
        <v>0.142314057873595</v>
      </c>
      <c r="AQ137" s="0" t="n">
        <v>104</v>
      </c>
      <c r="AR137" s="0" t="n">
        <v>0.738054240206629</v>
      </c>
      <c r="AS137" s="0" t="n">
        <v>0.613673864696176</v>
      </c>
      <c r="AT137" s="0" t="n">
        <v>0.817418753138676</v>
      </c>
      <c r="AU137" s="0" t="n">
        <v>0.451682330152809</v>
      </c>
      <c r="AV137" s="0" t="n">
        <v>0.655207297048572</v>
      </c>
      <c r="AW137" s="0" t="n">
        <v>0.138133640571729</v>
      </c>
      <c r="AX137" s="0" t="n">
        <v>0.541852128707825</v>
      </c>
      <c r="AY137" s="0" t="n">
        <v>0.499069658109976</v>
      </c>
      <c r="AZ137" s="0" t="n">
        <v>0.551665835919976</v>
      </c>
      <c r="BA137" s="0" t="n">
        <v>0.539315087115119</v>
      </c>
      <c r="BB137" s="0" t="n">
        <v>0.532975677463224</v>
      </c>
      <c r="BC137" s="0" t="n">
        <v>0.020111686111274</v>
      </c>
      <c r="BD137" s="0" t="n">
        <v>136</v>
      </c>
      <c r="BE137" s="0" t="n">
        <v>0.56186749967903</v>
      </c>
      <c r="BF137" s="0" t="n">
        <v>0.598450107800529</v>
      </c>
      <c r="BG137" s="0" t="n">
        <v>0.585525686481071</v>
      </c>
      <c r="BH137" s="0" t="n">
        <v>0.599350490797623</v>
      </c>
      <c r="BI137" s="0" t="n">
        <v>0.586298446189563</v>
      </c>
      <c r="BJ137" s="0" t="n">
        <v>0.015128508298291</v>
      </c>
    </row>
    <row r="138" customFormat="false" ht="12.8" hidden="false" customHeight="false" outlineLevel="0" collapsed="false">
      <c r="A138" s="0" t="n">
        <v>136</v>
      </c>
      <c r="B138" s="0" t="n">
        <v>0.005500972270966</v>
      </c>
      <c r="C138" s="0" t="n">
        <v>0.00025830490327</v>
      </c>
      <c r="D138" s="0" t="n">
        <v>0.007070481777191</v>
      </c>
      <c r="E138" s="0" t="n">
        <v>0.000261101240269</v>
      </c>
      <c r="F138" s="0" t="s">
        <v>57</v>
      </c>
      <c r="G138" s="0" t="n">
        <v>1</v>
      </c>
      <c r="H138" s="0" t="n">
        <v>4</v>
      </c>
      <c r="I138" s="0" t="n">
        <v>5</v>
      </c>
      <c r="J138" s="0" t="s">
        <v>195</v>
      </c>
      <c r="K138" s="0" t="n">
        <v>0.840355706118992</v>
      </c>
      <c r="L138" s="0" t="n">
        <v>0.770648030495553</v>
      </c>
      <c r="M138" s="0" t="n">
        <v>0.687844133841593</v>
      </c>
      <c r="N138" s="0" t="n">
        <v>0.690808979246082</v>
      </c>
      <c r="O138" s="1" t="n">
        <v>0.747414212425555</v>
      </c>
      <c r="P138" s="0" t="n">
        <v>0.746591231762233</v>
      </c>
      <c r="Q138" s="0" t="n">
        <f aca="false">P138-O138</f>
        <v>-0.000822980663321982</v>
      </c>
      <c r="R138" s="1" t="n">
        <v>0.305921052631579</v>
      </c>
      <c r="S138" s="0" t="n">
        <v>0.350877192982456</v>
      </c>
      <c r="T138" s="0" t="n">
        <f aca="false">S138-R138</f>
        <v>0.044956140350877</v>
      </c>
      <c r="U138" s="1" t="n">
        <v>0.530278380094319</v>
      </c>
      <c r="V138" s="0" t="n">
        <v>0.551970644411192</v>
      </c>
      <c r="W138" s="0" t="n">
        <f aca="false">V138-U138</f>
        <v>0.021692264316873</v>
      </c>
      <c r="X138" s="0" t="n">
        <v>0.25</v>
      </c>
      <c r="Y138" s="0" t="n">
        <v>0.197368421052632</v>
      </c>
      <c r="Z138" s="0" t="n">
        <v>0.394736842105263</v>
      </c>
      <c r="AA138" s="0" t="n">
        <v>0.381578947368421</v>
      </c>
      <c r="AB138" s="0" t="n">
        <v>0.305921052631579</v>
      </c>
      <c r="AC138" s="0" t="n">
        <v>0.084444063506536</v>
      </c>
      <c r="AD138" s="0" t="n">
        <v>140</v>
      </c>
      <c r="AE138" s="0" t="n">
        <v>0.232456140350877</v>
      </c>
      <c r="AF138" s="0" t="n">
        <v>0.293859649122807</v>
      </c>
      <c r="AG138" s="0" t="n">
        <v>0.43421052631579</v>
      </c>
      <c r="AH138" s="0" t="n">
        <v>0.442982456140351</v>
      </c>
      <c r="AI138" s="0" t="n">
        <v>0.350877192982456</v>
      </c>
      <c r="AJ138" s="0" t="n">
        <v>0.090418983017931</v>
      </c>
      <c r="AK138" s="0" t="n">
        <v>0.850010759629869</v>
      </c>
      <c r="AL138" s="0" t="n">
        <v>0.780025828669823</v>
      </c>
      <c r="AM138" s="0" t="n">
        <v>0.692638829100301</v>
      </c>
      <c r="AN138" s="0" t="n">
        <v>0.695867412828239</v>
      </c>
      <c r="AO138" s="0" t="n">
        <v>0.754635707557058</v>
      </c>
      <c r="AP138" s="0" t="n">
        <v>0.065265580920818</v>
      </c>
      <c r="AQ138" s="0" t="n">
        <v>38</v>
      </c>
      <c r="AR138" s="0" t="n">
        <v>0.841727651025972</v>
      </c>
      <c r="AS138" s="0" t="n">
        <v>0.781691656503336</v>
      </c>
      <c r="AT138" s="0" t="n">
        <v>0.696391419757515</v>
      </c>
      <c r="AU138" s="0" t="n">
        <v>0.692445656072889</v>
      </c>
      <c r="AV138" s="0" t="n">
        <v>0.753064095839928</v>
      </c>
      <c r="AW138" s="0" t="n">
        <v>0.062384194115774</v>
      </c>
      <c r="AX138" s="0" t="n">
        <v>0.550005379814934</v>
      </c>
      <c r="AY138" s="0" t="n">
        <v>0.488697124861228</v>
      </c>
      <c r="AZ138" s="0" t="n">
        <v>0.543687835602782</v>
      </c>
      <c r="BA138" s="0" t="n">
        <v>0.53872318009833</v>
      </c>
      <c r="BB138" s="0" t="n">
        <v>0.530278380094319</v>
      </c>
      <c r="BC138" s="0" t="n">
        <v>0.02433764290599</v>
      </c>
      <c r="BD138" s="0" t="n">
        <v>137</v>
      </c>
      <c r="BE138" s="0" t="n">
        <v>0.537091895688425</v>
      </c>
      <c r="BF138" s="0" t="n">
        <v>0.537775652813072</v>
      </c>
      <c r="BG138" s="0" t="n">
        <v>0.565300973036652</v>
      </c>
      <c r="BH138" s="0" t="n">
        <v>0.56771405610662</v>
      </c>
      <c r="BI138" s="0" t="n">
        <v>0.551970644411192</v>
      </c>
      <c r="BJ138" s="0" t="n">
        <v>0.014563890475251</v>
      </c>
    </row>
    <row r="139" customFormat="false" ht="12.8" hidden="false" customHeight="false" outlineLevel="0" collapsed="false">
      <c r="A139" s="0" t="n">
        <v>137</v>
      </c>
      <c r="B139" s="0" t="n">
        <v>0.006076037883759</v>
      </c>
      <c r="C139" s="0" t="n">
        <v>0.000143190492374</v>
      </c>
      <c r="D139" s="0" t="n">
        <v>0.007035911083221</v>
      </c>
      <c r="E139" s="0" t="n">
        <v>0.000411973106085</v>
      </c>
      <c r="F139" s="0" t="s">
        <v>57</v>
      </c>
      <c r="G139" s="0" t="n">
        <v>2</v>
      </c>
      <c r="H139" s="0" t="n">
        <v>1</v>
      </c>
      <c r="I139" s="0" t="n">
        <v>10</v>
      </c>
      <c r="J139" s="0" t="s">
        <v>196</v>
      </c>
      <c r="K139" s="0" t="n">
        <v>0.662926106288376</v>
      </c>
      <c r="L139" s="0" t="n">
        <v>0.439008894536214</v>
      </c>
      <c r="M139" s="0" t="n">
        <v>0.748411689961881</v>
      </c>
      <c r="N139" s="0" t="n">
        <v>0.656713257094452</v>
      </c>
      <c r="O139" s="1" t="n">
        <v>0.62676498697023</v>
      </c>
      <c r="P139" s="0" t="n">
        <v>0.624949763246969</v>
      </c>
      <c r="Q139" s="0" t="n">
        <f aca="false">P139-O139</f>
        <v>-0.00181522372326093</v>
      </c>
      <c r="R139" s="1" t="n">
        <v>0.421052631578947</v>
      </c>
      <c r="S139" s="0" t="n">
        <v>0.526315789473684</v>
      </c>
      <c r="T139" s="0" t="n">
        <f aca="false">S139-R139</f>
        <v>0.105263157894737</v>
      </c>
      <c r="U139" s="1" t="n">
        <v>0.529953646306849</v>
      </c>
      <c r="V139" s="0" t="n">
        <v>0.585626964100511</v>
      </c>
      <c r="W139" s="0" t="n">
        <f aca="false">V139-U139</f>
        <v>0.055673317793662</v>
      </c>
      <c r="X139" s="0" t="n">
        <v>0.394736842105263</v>
      </c>
      <c r="Y139" s="0" t="n">
        <v>0.56578947368421</v>
      </c>
      <c r="Z139" s="0" t="n">
        <v>0.302631578947368</v>
      </c>
      <c r="AA139" s="0" t="n">
        <v>0.421052631578947</v>
      </c>
      <c r="AB139" s="0" t="n">
        <v>0.421052631578947</v>
      </c>
      <c r="AC139" s="0" t="n">
        <v>0.094425658515838</v>
      </c>
      <c r="AD139" s="0" t="n">
        <v>98</v>
      </c>
      <c r="AE139" s="0" t="n">
        <v>0.451754385964912</v>
      </c>
      <c r="AF139" s="0" t="n">
        <v>0.723684210526316</v>
      </c>
      <c r="AG139" s="0" t="n">
        <v>0.429824561403509</v>
      </c>
      <c r="AH139" s="0" t="n">
        <v>0.5</v>
      </c>
      <c r="AI139" s="0" t="n">
        <v>0.526315789473684</v>
      </c>
      <c r="AJ139" s="0" t="n">
        <v>0.116744137317598</v>
      </c>
      <c r="AK139" s="0" t="n">
        <v>0.667312244458791</v>
      </c>
      <c r="AL139" s="0" t="n">
        <v>0.436934997847611</v>
      </c>
      <c r="AM139" s="0" t="n">
        <v>0.75570383125269</v>
      </c>
      <c r="AN139" s="0" t="n">
        <v>0.660568230736117</v>
      </c>
      <c r="AO139" s="0" t="n">
        <v>0.630129826073802</v>
      </c>
      <c r="AP139" s="0" t="n">
        <v>0.117688254666044</v>
      </c>
      <c r="AQ139" s="0" t="n">
        <v>113</v>
      </c>
      <c r="AR139" s="0" t="n">
        <v>0.656478691347396</v>
      </c>
      <c r="AS139" s="0" t="n">
        <v>0.444077767415166</v>
      </c>
      <c r="AT139" s="0" t="n">
        <v>0.745892818710094</v>
      </c>
      <c r="AU139" s="0" t="n">
        <v>0.659803429227348</v>
      </c>
      <c r="AV139" s="0" t="n">
        <v>0.626563176675001</v>
      </c>
      <c r="AW139" s="0" t="n">
        <v>0.111288297305704</v>
      </c>
      <c r="AX139" s="0" t="n">
        <v>0.532226507197626</v>
      </c>
      <c r="AY139" s="0" t="n">
        <v>0.502890148854702</v>
      </c>
      <c r="AZ139" s="0" t="n">
        <v>0.543701996057729</v>
      </c>
      <c r="BA139" s="0" t="n">
        <v>0.540995933117339</v>
      </c>
      <c r="BB139" s="0" t="n">
        <v>0.529953646306849</v>
      </c>
      <c r="BC139" s="0" t="n">
        <v>0.016190645523333</v>
      </c>
      <c r="BD139" s="0" t="n">
        <v>138</v>
      </c>
      <c r="BE139" s="0" t="n">
        <v>0.561308633723784</v>
      </c>
      <c r="BF139" s="0" t="n">
        <v>0.59392207651635</v>
      </c>
      <c r="BG139" s="0" t="n">
        <v>0.59486415119512</v>
      </c>
      <c r="BH139" s="0" t="n">
        <v>0.592412994966791</v>
      </c>
      <c r="BI139" s="0" t="n">
        <v>0.585626964100511</v>
      </c>
      <c r="BJ139" s="0" t="n">
        <v>0.014067390684149</v>
      </c>
    </row>
    <row r="140" customFormat="false" ht="12.8" hidden="false" customHeight="false" outlineLevel="0" collapsed="false">
      <c r="A140" s="0" t="n">
        <v>138</v>
      </c>
      <c r="B140" s="0" t="n">
        <v>0.005897164344788</v>
      </c>
      <c r="C140" s="0" t="n">
        <v>0.000292736293766</v>
      </c>
      <c r="D140" s="0" t="n">
        <v>0.007372498512268</v>
      </c>
      <c r="E140" s="0" t="n">
        <v>0.000383976822628</v>
      </c>
      <c r="F140" s="0" t="s">
        <v>59</v>
      </c>
      <c r="G140" s="0" t="n">
        <v>2</v>
      </c>
      <c r="H140" s="0" t="n">
        <v>1</v>
      </c>
      <c r="I140" s="0" t="n">
        <v>5</v>
      </c>
      <c r="J140" s="0" t="s">
        <v>197</v>
      </c>
      <c r="K140" s="0" t="n">
        <v>0.725174677112005</v>
      </c>
      <c r="L140" s="0" t="n">
        <v>0.681702668360864</v>
      </c>
      <c r="M140" s="0" t="n">
        <v>0.749258788648878</v>
      </c>
      <c r="N140" s="0" t="n">
        <v>0.45150360016942</v>
      </c>
      <c r="O140" s="1" t="n">
        <v>0.651909933572792</v>
      </c>
      <c r="P140" s="0" t="n">
        <v>0.655709181011273</v>
      </c>
      <c r="Q140" s="0" t="n">
        <f aca="false">P140-O140</f>
        <v>0.00379924743848103</v>
      </c>
      <c r="R140" s="1" t="n">
        <v>0.407894736842105</v>
      </c>
      <c r="S140" s="0" t="n">
        <v>0.49890350877193</v>
      </c>
      <c r="T140" s="0" t="n">
        <f aca="false">S140-R140</f>
        <v>0.091008771929825</v>
      </c>
      <c r="U140" s="1" t="n">
        <v>0.528961378404025</v>
      </c>
      <c r="V140" s="0" t="n">
        <v>0.588421103533296</v>
      </c>
      <c r="W140" s="0" t="n">
        <f aca="false">V140-U140</f>
        <v>0.059459725129271</v>
      </c>
      <c r="X140" s="0" t="n">
        <v>0.407894736842105</v>
      </c>
      <c r="Y140" s="0" t="n">
        <v>0.31578947368421</v>
      </c>
      <c r="Z140" s="0" t="n">
        <v>0.302631578947368</v>
      </c>
      <c r="AA140" s="0" t="n">
        <v>0.605263157894737</v>
      </c>
      <c r="AB140" s="0" t="n">
        <v>0.407894736842105</v>
      </c>
      <c r="AC140" s="0" t="n">
        <v>0.120952475729278</v>
      </c>
      <c r="AD140" s="0" t="n">
        <v>108</v>
      </c>
      <c r="AE140" s="0" t="n">
        <v>0.390350877192982</v>
      </c>
      <c r="AF140" s="0" t="n">
        <v>0.478070175438597</v>
      </c>
      <c r="AG140" s="0" t="n">
        <v>0.429824561403509</v>
      </c>
      <c r="AH140" s="0" t="n">
        <v>0.697368421052632</v>
      </c>
      <c r="AI140" s="0" t="n">
        <v>0.49890350877193</v>
      </c>
      <c r="AJ140" s="0" t="n">
        <v>0.118720179388982</v>
      </c>
      <c r="AK140" s="0" t="n">
        <v>0.730363675489563</v>
      </c>
      <c r="AL140" s="0" t="n">
        <v>0.687688334050796</v>
      </c>
      <c r="AM140" s="0" t="n">
        <v>0.756564786913474</v>
      </c>
      <c r="AN140" s="0" t="n">
        <v>0.448988377098579</v>
      </c>
      <c r="AO140" s="0" t="n">
        <v>0.655901293388103</v>
      </c>
      <c r="AP140" s="0" t="n">
        <v>0.121964294117667</v>
      </c>
      <c r="AQ140" s="0" t="n">
        <v>103</v>
      </c>
      <c r="AR140" s="0" t="n">
        <v>0.733390730377386</v>
      </c>
      <c r="AS140" s="0" t="n">
        <v>0.696750125547026</v>
      </c>
      <c r="AT140" s="0" t="n">
        <v>0.746825453762824</v>
      </c>
      <c r="AU140" s="0" t="n">
        <v>0.456130281942751</v>
      </c>
      <c r="AV140" s="0" t="n">
        <v>0.658274147907497</v>
      </c>
      <c r="AW140" s="0" t="n">
        <v>0.118138031697174</v>
      </c>
      <c r="AX140" s="0" t="n">
        <v>0.55805952906799</v>
      </c>
      <c r="AY140" s="0" t="n">
        <v>0.504614892267259</v>
      </c>
      <c r="AZ140" s="0" t="n">
        <v>0.547621609987085</v>
      </c>
      <c r="BA140" s="0" t="n">
        <v>0.505549482293767</v>
      </c>
      <c r="BB140" s="0" t="n">
        <v>0.528961378404025</v>
      </c>
      <c r="BC140" s="0" t="n">
        <v>0.024164927485312</v>
      </c>
      <c r="BD140" s="0" t="n">
        <v>139</v>
      </c>
      <c r="BE140" s="0" t="n">
        <v>0.575031058597851</v>
      </c>
      <c r="BF140" s="0" t="n">
        <v>0.595357686309899</v>
      </c>
      <c r="BG140" s="0" t="n">
        <v>0.599271040611789</v>
      </c>
      <c r="BH140" s="0" t="n">
        <v>0.584024628613646</v>
      </c>
      <c r="BI140" s="0" t="n">
        <v>0.588421103533296</v>
      </c>
      <c r="BJ140" s="0" t="n">
        <v>0.009545412645825</v>
      </c>
    </row>
    <row r="141" customFormat="false" ht="12.8" hidden="false" customHeight="false" outlineLevel="0" collapsed="false">
      <c r="A141" s="0" t="n">
        <v>139</v>
      </c>
      <c r="B141" s="0" t="n">
        <v>0.005286753177643</v>
      </c>
      <c r="C141" s="0" t="n">
        <v>0.000100795578266</v>
      </c>
      <c r="D141" s="0" t="n">
        <v>0.007042229175568</v>
      </c>
      <c r="E141" s="0" t="n">
        <v>0.000360621967325</v>
      </c>
      <c r="F141" s="0" t="s">
        <v>59</v>
      </c>
      <c r="G141" s="0" t="n">
        <v>2</v>
      </c>
      <c r="H141" s="0" t="n">
        <v>2</v>
      </c>
      <c r="I141" s="0" t="n">
        <v>5</v>
      </c>
      <c r="J141" s="0" t="s">
        <v>198</v>
      </c>
      <c r="K141" s="0" t="n">
        <v>0.72792716493754</v>
      </c>
      <c r="L141" s="0" t="n">
        <v>0.702033036848793</v>
      </c>
      <c r="M141" s="0" t="n">
        <v>0.772130453197797</v>
      </c>
      <c r="N141" s="0" t="n">
        <v>0.264930114358323</v>
      </c>
      <c r="O141" s="1" t="n">
        <v>0.616755192335613</v>
      </c>
      <c r="P141" s="0" t="n">
        <v>0.61566900645764</v>
      </c>
      <c r="Q141" s="0" t="n">
        <f aca="false">P141-O141</f>
        <v>-0.00108618587797305</v>
      </c>
      <c r="R141" s="1" t="n">
        <v>0.430921052631579</v>
      </c>
      <c r="S141" s="0" t="n">
        <v>0.526315789473684</v>
      </c>
      <c r="T141" s="0" t="n">
        <f aca="false">S141-R141</f>
        <v>0.095394736842105</v>
      </c>
      <c r="U141" s="1" t="n">
        <v>0.528127191015777</v>
      </c>
      <c r="V141" s="0" t="n">
        <v>0.585242600437138</v>
      </c>
      <c r="W141" s="0" t="n">
        <f aca="false">V141-U141</f>
        <v>0.0571154094213611</v>
      </c>
      <c r="X141" s="0" t="n">
        <v>0.407894736842105</v>
      </c>
      <c r="Y141" s="0" t="n">
        <v>0.263157894736842</v>
      </c>
      <c r="Z141" s="0" t="n">
        <v>0.263157894736842</v>
      </c>
      <c r="AA141" s="0" t="n">
        <v>0.789473684210526</v>
      </c>
      <c r="AB141" s="0" t="n">
        <v>0.430921052631579</v>
      </c>
      <c r="AC141" s="0" t="n">
        <v>0.215278398315213</v>
      </c>
      <c r="AD141" s="0" t="n">
        <v>91</v>
      </c>
      <c r="AE141" s="0" t="n">
        <v>0.390350877192982</v>
      </c>
      <c r="AF141" s="0" t="n">
        <v>0.464912280701754</v>
      </c>
      <c r="AG141" s="0" t="n">
        <v>0.399122807017544</v>
      </c>
      <c r="AH141" s="0" t="n">
        <v>0.850877192982456</v>
      </c>
      <c r="AI141" s="0" t="n">
        <v>0.526315789473684</v>
      </c>
      <c r="AJ141" s="0" t="n">
        <v>0.189588374969745</v>
      </c>
      <c r="AK141" s="0" t="n">
        <v>0.733161179255434</v>
      </c>
      <c r="AL141" s="0" t="n">
        <v>0.709212225570383</v>
      </c>
      <c r="AM141" s="0" t="n">
        <v>0.780456306500215</v>
      </c>
      <c r="AN141" s="0" t="n">
        <v>0.256349547998278</v>
      </c>
      <c r="AO141" s="0" t="n">
        <v>0.619794814831077</v>
      </c>
      <c r="AP141" s="0" t="n">
        <v>0.211395354025718</v>
      </c>
      <c r="AQ141" s="0" t="n">
        <v>119</v>
      </c>
      <c r="AR141" s="0" t="n">
        <v>0.736834553020519</v>
      </c>
      <c r="AS141" s="0" t="n">
        <v>0.710954874811679</v>
      </c>
      <c r="AT141" s="0" t="n">
        <v>0.770284812396872</v>
      </c>
      <c r="AU141" s="0" t="n">
        <v>0.250448382236889</v>
      </c>
      <c r="AV141" s="0" t="n">
        <v>0.61713065561649</v>
      </c>
      <c r="AW141" s="0" t="n">
        <v>0.21274638217326</v>
      </c>
      <c r="AX141" s="0" t="n">
        <v>0.560597952272547</v>
      </c>
      <c r="AY141" s="0" t="n">
        <v>0.491839329813988</v>
      </c>
      <c r="AZ141" s="0" t="n">
        <v>0.5400429344994</v>
      </c>
      <c r="BA141" s="0" t="n">
        <v>0.520028547477173</v>
      </c>
      <c r="BB141" s="0" t="n">
        <v>0.528127191015777</v>
      </c>
      <c r="BC141" s="0" t="n">
        <v>0.025390609372007</v>
      </c>
      <c r="BD141" s="0" t="n">
        <v>140</v>
      </c>
      <c r="BE141" s="0" t="n">
        <v>0.578096639755509</v>
      </c>
      <c r="BF141" s="0" t="n">
        <v>0.60521643174584</v>
      </c>
      <c r="BG141" s="0" t="n">
        <v>0.594218952755301</v>
      </c>
      <c r="BH141" s="0" t="n">
        <v>0.563438377491904</v>
      </c>
      <c r="BI141" s="0" t="n">
        <v>0.585242600437138</v>
      </c>
      <c r="BJ141" s="0" t="n">
        <v>0.015858891279005</v>
      </c>
    </row>
    <row r="142" customFormat="false" ht="12.8" hidden="false" customHeight="false" outlineLevel="0" collapsed="false">
      <c r="A142" s="0" t="n">
        <v>140</v>
      </c>
      <c r="B142" s="0" t="n">
        <v>0.005322396755219</v>
      </c>
      <c r="C142" s="0" t="n">
        <v>0.000154530315093</v>
      </c>
      <c r="D142" s="0" t="n">
        <v>0.006960391998291</v>
      </c>
      <c r="E142" s="0" t="n">
        <v>0.00050310167509</v>
      </c>
      <c r="F142" s="0" t="s">
        <v>57</v>
      </c>
      <c r="G142" s="0" t="n">
        <v>1</v>
      </c>
      <c r="H142" s="0" t="n">
        <v>2</v>
      </c>
      <c r="I142" s="0" t="n">
        <v>10</v>
      </c>
      <c r="J142" s="0" t="s">
        <v>199</v>
      </c>
      <c r="K142" s="0" t="n">
        <v>0.924835909379632</v>
      </c>
      <c r="L142" s="0" t="n">
        <v>0.285472257518001</v>
      </c>
      <c r="M142" s="0" t="n">
        <v>0.681702668360864</v>
      </c>
      <c r="N142" s="0" t="n">
        <v>0.690385429902584</v>
      </c>
      <c r="O142" s="1" t="n">
        <v>0.64559906629027</v>
      </c>
      <c r="P142" s="0" t="n">
        <v>0.648301103581179</v>
      </c>
      <c r="Q142" s="0" t="n">
        <f aca="false">P142-O142</f>
        <v>0.00270203729090912</v>
      </c>
      <c r="R142" s="1" t="n">
        <v>0.404605263157895</v>
      </c>
      <c r="S142" s="0" t="n">
        <v>0.453947368421053</v>
      </c>
      <c r="T142" s="0" t="n">
        <f aca="false">S142-R142</f>
        <v>0.049342105263158</v>
      </c>
      <c r="U142" s="1" t="n">
        <v>0.527072899817493</v>
      </c>
      <c r="V142" s="0" t="n">
        <v>0.552713875074125</v>
      </c>
      <c r="W142" s="0" t="n">
        <f aca="false">V142-U142</f>
        <v>0.025640975256632</v>
      </c>
      <c r="X142" s="0" t="n">
        <v>0.078947368421053</v>
      </c>
      <c r="Y142" s="0" t="n">
        <v>0.75</v>
      </c>
      <c r="Z142" s="0" t="n">
        <v>0.407894736842105</v>
      </c>
      <c r="AA142" s="0" t="n">
        <v>0.381578947368421</v>
      </c>
      <c r="AB142" s="0" t="n">
        <v>0.404605263157895</v>
      </c>
      <c r="AC142" s="0" t="n">
        <v>0.237640285146803</v>
      </c>
      <c r="AD142" s="0" t="n">
        <v>109</v>
      </c>
      <c r="AE142" s="0" t="n">
        <v>0.118421052631579</v>
      </c>
      <c r="AF142" s="0" t="n">
        <v>0.81578947368421</v>
      </c>
      <c r="AG142" s="0" t="n">
        <v>0.43859649122807</v>
      </c>
      <c r="AH142" s="0" t="n">
        <v>0.442982456140351</v>
      </c>
      <c r="AI142" s="0" t="n">
        <v>0.453947368421053</v>
      </c>
      <c r="AJ142" s="0" t="n">
        <v>0.246912685204937</v>
      </c>
      <c r="AK142" s="0" t="n">
        <v>0.938670109748225</v>
      </c>
      <c r="AL142" s="0" t="n">
        <v>0.277873439517865</v>
      </c>
      <c r="AM142" s="0" t="n">
        <v>0.686181661644425</v>
      </c>
      <c r="AN142" s="0" t="n">
        <v>0.695436934997848</v>
      </c>
      <c r="AO142" s="0" t="n">
        <v>0.649540536477091</v>
      </c>
      <c r="AP142" s="0" t="n">
        <v>0.237266407521562</v>
      </c>
      <c r="AQ142" s="0" t="n">
        <v>107</v>
      </c>
      <c r="AR142" s="0" t="n">
        <v>0.940163581575549</v>
      </c>
      <c r="AS142" s="0" t="n">
        <v>0.283736279503551</v>
      </c>
      <c r="AT142" s="0" t="n">
        <v>0.690508644809527</v>
      </c>
      <c r="AU142" s="0" t="n">
        <v>0.691513021020159</v>
      </c>
      <c r="AV142" s="0" t="n">
        <v>0.651480381727197</v>
      </c>
      <c r="AW142" s="0" t="n">
        <v>0.235424898918393</v>
      </c>
      <c r="AX142" s="0" t="n">
        <v>0.508808739084639</v>
      </c>
      <c r="AY142" s="0" t="n">
        <v>0.513936719758932</v>
      </c>
      <c r="AZ142" s="0" t="n">
        <v>0.547038199243265</v>
      </c>
      <c r="BA142" s="0" t="n">
        <v>0.538507941183134</v>
      </c>
      <c r="BB142" s="0" t="n">
        <v>0.527072899817493</v>
      </c>
      <c r="BC142" s="0" t="n">
        <v>0.016089687271675</v>
      </c>
      <c r="BD142" s="0" t="n">
        <v>141</v>
      </c>
      <c r="BE142" s="0" t="n">
        <v>0.529292317103564</v>
      </c>
      <c r="BF142" s="0" t="n">
        <v>0.549762876593881</v>
      </c>
      <c r="BG142" s="0" t="n">
        <v>0.564552568018799</v>
      </c>
      <c r="BH142" s="0" t="n">
        <v>0.567247738580255</v>
      </c>
      <c r="BI142" s="0" t="n">
        <v>0.552713875074125</v>
      </c>
      <c r="BJ142" s="0" t="n">
        <v>0.015072040413062</v>
      </c>
    </row>
    <row r="143" customFormat="false" ht="12.8" hidden="false" customHeight="false" outlineLevel="0" collapsed="false">
      <c r="A143" s="0" t="n">
        <v>141</v>
      </c>
      <c r="B143" s="0" t="n">
        <v>0.005177617073059</v>
      </c>
      <c r="C143" s="0" t="n">
        <v>4.64929983962603E-005</v>
      </c>
      <c r="D143" s="0" t="n">
        <v>0.006795704364777</v>
      </c>
      <c r="E143" s="0" t="n">
        <v>0.000288275194774</v>
      </c>
      <c r="F143" s="0" t="s">
        <v>57</v>
      </c>
      <c r="G143" s="0" t="n">
        <v>1</v>
      </c>
      <c r="H143" s="0" t="n">
        <v>1</v>
      </c>
      <c r="I143" s="0" t="n">
        <v>5</v>
      </c>
      <c r="J143" s="0" t="s">
        <v>200</v>
      </c>
      <c r="K143" s="0" t="n">
        <v>0.924835909379632</v>
      </c>
      <c r="L143" s="0" t="n">
        <v>0.824862346463363</v>
      </c>
      <c r="M143" s="0" t="n">
        <v>0.687844133841593</v>
      </c>
      <c r="N143" s="0" t="n">
        <v>0.690808979246082</v>
      </c>
      <c r="O143" s="1" t="n">
        <v>0.782087842232667</v>
      </c>
      <c r="P143" s="0" t="n">
        <v>0.786262563311538</v>
      </c>
      <c r="Q143" s="0" t="n">
        <f aca="false">P143-O143</f>
        <v>0.00417472107887107</v>
      </c>
      <c r="R143" s="1" t="n">
        <v>0.263157894736842</v>
      </c>
      <c r="S143" s="0" t="n">
        <v>0.31140350877193</v>
      </c>
      <c r="T143" s="0" t="n">
        <f aca="false">S143-R143</f>
        <v>0.048245614035088</v>
      </c>
      <c r="U143" s="1" t="n">
        <v>0.526866865198012</v>
      </c>
      <c r="V143" s="0" t="n">
        <v>0.552716785625487</v>
      </c>
      <c r="W143" s="0" t="n">
        <f aca="false">V143-U143</f>
        <v>0.025849920427475</v>
      </c>
      <c r="X143" s="0" t="n">
        <v>0.078947368421053</v>
      </c>
      <c r="Y143" s="0" t="n">
        <v>0.197368421052632</v>
      </c>
      <c r="Z143" s="0" t="n">
        <v>0.394736842105263</v>
      </c>
      <c r="AA143" s="0" t="n">
        <v>0.381578947368421</v>
      </c>
      <c r="AB143" s="0" t="n">
        <v>0.263157894736842</v>
      </c>
      <c r="AC143" s="0" t="n">
        <v>0.131907484577391</v>
      </c>
      <c r="AD143" s="0" t="n">
        <v>142</v>
      </c>
      <c r="AE143" s="0" t="n">
        <v>0.118421052631579</v>
      </c>
      <c r="AF143" s="0" t="n">
        <v>0.25</v>
      </c>
      <c r="AG143" s="0" t="n">
        <v>0.43421052631579</v>
      </c>
      <c r="AH143" s="0" t="n">
        <v>0.442982456140351</v>
      </c>
      <c r="AI143" s="0" t="n">
        <v>0.31140350877193</v>
      </c>
      <c r="AJ143" s="0" t="n">
        <v>0.135468817644566</v>
      </c>
      <c r="AK143" s="0" t="n">
        <v>0.938670109748225</v>
      </c>
      <c r="AL143" s="0" t="n">
        <v>0.835126990959965</v>
      </c>
      <c r="AM143" s="0" t="n">
        <v>0.692638829100301</v>
      </c>
      <c r="AN143" s="0" t="n">
        <v>0.695867412828239</v>
      </c>
      <c r="AO143" s="0" t="n">
        <v>0.790575835659183</v>
      </c>
      <c r="AP143" s="0" t="n">
        <v>0.103051033553082</v>
      </c>
      <c r="AQ143" s="0" t="n">
        <v>25</v>
      </c>
      <c r="AR143" s="0" t="n">
        <v>0.940163581575549</v>
      </c>
      <c r="AS143" s="0" t="n">
        <v>0.847191333668125</v>
      </c>
      <c r="AT143" s="0" t="n">
        <v>0.696391419757515</v>
      </c>
      <c r="AU143" s="0" t="n">
        <v>0.692373914914987</v>
      </c>
      <c r="AV143" s="0" t="n">
        <v>0.794030062479044</v>
      </c>
      <c r="AW143" s="0" t="n">
        <v>0.104938557079888</v>
      </c>
      <c r="AX143" s="0" t="n">
        <v>0.508808739084639</v>
      </c>
      <c r="AY143" s="0" t="n">
        <v>0.516247706006298</v>
      </c>
      <c r="AZ143" s="0" t="n">
        <v>0.543687835602782</v>
      </c>
      <c r="BA143" s="0" t="n">
        <v>0.53872318009833</v>
      </c>
      <c r="BB143" s="0" t="n">
        <v>0.526866865198012</v>
      </c>
      <c r="BC143" s="0" t="n">
        <v>0.014683151135222</v>
      </c>
      <c r="BD143" s="0" t="n">
        <v>142</v>
      </c>
      <c r="BE143" s="0" t="n">
        <v>0.529292317103564</v>
      </c>
      <c r="BF143" s="0" t="n">
        <v>0.548595666834063</v>
      </c>
      <c r="BG143" s="0" t="n">
        <v>0.565300973036652</v>
      </c>
      <c r="BH143" s="0" t="n">
        <v>0.567678185527669</v>
      </c>
      <c r="BI143" s="0" t="n">
        <v>0.552716785625487</v>
      </c>
      <c r="BJ143" s="0" t="n">
        <v>0.015393948530672</v>
      </c>
    </row>
    <row r="144" customFormat="false" ht="12.8" hidden="false" customHeight="false" outlineLevel="0" collapsed="false">
      <c r="A144" s="0" t="n">
        <v>142</v>
      </c>
      <c r="B144" s="0" t="n">
        <v>0.005267381668091</v>
      </c>
      <c r="C144" s="0" t="n">
        <v>0.00026164888475</v>
      </c>
      <c r="D144" s="0" t="n">
        <v>0.00719952583313</v>
      </c>
      <c r="E144" s="0" t="n">
        <v>0.000605088645895</v>
      </c>
      <c r="F144" s="0" t="s">
        <v>59</v>
      </c>
      <c r="G144" s="0" t="n">
        <v>1</v>
      </c>
      <c r="H144" s="0" t="n">
        <v>1</v>
      </c>
      <c r="I144" s="0" t="n">
        <v>2</v>
      </c>
      <c r="J144" s="0" t="s">
        <v>201</v>
      </c>
      <c r="K144" s="0" t="n">
        <v>0.924835909379632</v>
      </c>
      <c r="L144" s="0" t="n">
        <v>0.274671749258789</v>
      </c>
      <c r="M144" s="0" t="n">
        <v>0.687844133841593</v>
      </c>
      <c r="N144" s="0" t="n">
        <v>0.264506565014824</v>
      </c>
      <c r="O144" s="1" t="n">
        <v>0.537964589373709</v>
      </c>
      <c r="P144" s="0" t="n">
        <v>0.539368372586614</v>
      </c>
      <c r="Q144" s="0" t="n">
        <f aca="false">P144-O144</f>
        <v>0.00140378321290502</v>
      </c>
      <c r="R144" s="1" t="n">
        <v>0.503289473684211</v>
      </c>
      <c r="S144" s="0" t="n">
        <v>0.558114035087719</v>
      </c>
      <c r="T144" s="0" t="n">
        <f aca="false">S144-R144</f>
        <v>0.054824561403508</v>
      </c>
      <c r="U144" s="1" t="n">
        <v>0.520910269824516</v>
      </c>
      <c r="V144" s="0" t="n">
        <v>0.548588011191015</v>
      </c>
      <c r="W144" s="0" t="n">
        <f aca="false">V144-U144</f>
        <v>0.027677741366499</v>
      </c>
      <c r="X144" s="0" t="n">
        <v>0.078947368421053</v>
      </c>
      <c r="Y144" s="0" t="n">
        <v>0.75</v>
      </c>
      <c r="Z144" s="0" t="n">
        <v>0.394736842105263</v>
      </c>
      <c r="AA144" s="0" t="n">
        <v>0.789473684210526</v>
      </c>
      <c r="AB144" s="0" t="n">
        <v>0.503289473684211</v>
      </c>
      <c r="AC144" s="0" t="n">
        <v>0.289230609666175</v>
      </c>
      <c r="AD144" s="0" t="n">
        <v>18</v>
      </c>
      <c r="AE144" s="0" t="n">
        <v>0.118421052631579</v>
      </c>
      <c r="AF144" s="0" t="n">
        <v>0.828947368421053</v>
      </c>
      <c r="AG144" s="0" t="n">
        <v>0.43421052631579</v>
      </c>
      <c r="AH144" s="0" t="n">
        <v>0.850877192982456</v>
      </c>
      <c r="AI144" s="0" t="n">
        <v>0.558114035087719</v>
      </c>
      <c r="AJ144" s="0" t="n">
        <v>0.30320906952634</v>
      </c>
      <c r="AK144" s="0" t="n">
        <v>0.938670109748225</v>
      </c>
      <c r="AL144" s="0" t="n">
        <v>0.266896254842876</v>
      </c>
      <c r="AM144" s="0" t="n">
        <v>0.692638829100301</v>
      </c>
      <c r="AN144" s="0" t="n">
        <v>0.255919070167886</v>
      </c>
      <c r="AO144" s="0" t="n">
        <v>0.538531065964822</v>
      </c>
      <c r="AP144" s="0" t="n">
        <v>0.290480407170647</v>
      </c>
      <c r="AQ144" s="0" t="n">
        <v>142</v>
      </c>
      <c r="AR144" s="0" t="n">
        <v>0.940163581575549</v>
      </c>
      <c r="AS144" s="0" t="n">
        <v>0.269746753712605</v>
      </c>
      <c r="AT144" s="0" t="n">
        <v>0.696391419757515</v>
      </c>
      <c r="AU144" s="0" t="n">
        <v>0.249946194131573</v>
      </c>
      <c r="AV144" s="0" t="n">
        <v>0.539061987294311</v>
      </c>
      <c r="AW144" s="0" t="n">
        <v>0.292298510152478</v>
      </c>
      <c r="AX144" s="0" t="n">
        <v>0.508808739084639</v>
      </c>
      <c r="AY144" s="0" t="n">
        <v>0.508448127421438</v>
      </c>
      <c r="AZ144" s="0" t="n">
        <v>0.543687835602782</v>
      </c>
      <c r="BA144" s="0" t="n">
        <v>0.522696377189206</v>
      </c>
      <c r="BB144" s="0" t="n">
        <v>0.520910269824516</v>
      </c>
      <c r="BC144" s="0" t="n">
        <v>0.014350607320112</v>
      </c>
      <c r="BD144" s="0" t="n">
        <v>143</v>
      </c>
      <c r="BE144" s="0" t="n">
        <v>0.529292317103564</v>
      </c>
      <c r="BF144" s="0" t="n">
        <v>0.549347061066829</v>
      </c>
      <c r="BG144" s="0" t="n">
        <v>0.565300973036652</v>
      </c>
      <c r="BH144" s="0" t="n">
        <v>0.550411693557015</v>
      </c>
      <c r="BI144" s="0" t="n">
        <v>0.548588011191015</v>
      </c>
      <c r="BJ144" s="0" t="n">
        <v>0.012801844379388</v>
      </c>
    </row>
    <row r="145" customFormat="false" ht="12.8" hidden="false" customHeight="false" outlineLevel="0" collapsed="false">
      <c r="A145" s="0" t="n">
        <v>143</v>
      </c>
      <c r="B145" s="0" t="n">
        <v>0.005426585674286</v>
      </c>
      <c r="C145" s="0" t="n">
        <v>0.000332658445899</v>
      </c>
      <c r="D145" s="0" t="n">
        <v>0.00681459903717</v>
      </c>
      <c r="E145" s="0" t="n">
        <v>0.000344015393832</v>
      </c>
      <c r="F145" s="0" t="s">
        <v>57</v>
      </c>
      <c r="G145" s="0" t="n">
        <v>1</v>
      </c>
      <c r="H145" s="0" t="n">
        <v>2</v>
      </c>
      <c r="I145" s="0" t="n">
        <v>5</v>
      </c>
      <c r="J145" s="0" t="s">
        <v>202</v>
      </c>
      <c r="K145" s="0" t="n">
        <v>0.924835909379632</v>
      </c>
      <c r="L145" s="0" t="n">
        <v>0.803261329944939</v>
      </c>
      <c r="M145" s="0" t="n">
        <v>0.906183820415078</v>
      </c>
      <c r="N145" s="0" t="n">
        <v>0.690808979246082</v>
      </c>
      <c r="O145" s="1" t="n">
        <v>0.831272509746433</v>
      </c>
      <c r="P145" s="0" t="n">
        <v>0.833837914479746</v>
      </c>
      <c r="Q145" s="0" t="n">
        <f aca="false">P145-O145</f>
        <v>0.00256540473331301</v>
      </c>
      <c r="R145" s="1" t="n">
        <v>0.190789473684211</v>
      </c>
      <c r="S145" s="0" t="n">
        <v>0.243421052631579</v>
      </c>
      <c r="T145" s="0" t="n">
        <f aca="false">S145-R145</f>
        <v>0.052631578947368</v>
      </c>
      <c r="U145" s="1" t="n">
        <v>0.516269180715605</v>
      </c>
      <c r="V145" s="0" t="n">
        <v>0.543458321742125</v>
      </c>
      <c r="W145" s="0" t="n">
        <f aca="false">V145-U145</f>
        <v>0.02718914102652</v>
      </c>
      <c r="X145" s="0" t="n">
        <v>0.078947368421053</v>
      </c>
      <c r="Y145" s="0" t="n">
        <v>0.197368421052632</v>
      </c>
      <c r="Z145" s="0" t="n">
        <v>0.105263157894737</v>
      </c>
      <c r="AA145" s="0" t="n">
        <v>0.381578947368421</v>
      </c>
      <c r="AB145" s="0" t="n">
        <v>0.190789473684211</v>
      </c>
      <c r="AC145" s="0" t="n">
        <v>0.118603660377105</v>
      </c>
      <c r="AD145" s="0" t="n">
        <v>144</v>
      </c>
      <c r="AE145" s="0" t="n">
        <v>0.118421052631579</v>
      </c>
      <c r="AF145" s="0" t="n">
        <v>0.271929824561403</v>
      </c>
      <c r="AG145" s="0" t="n">
        <v>0.140350877192982</v>
      </c>
      <c r="AH145" s="0" t="n">
        <v>0.442982456140351</v>
      </c>
      <c r="AI145" s="0" t="n">
        <v>0.243421052631579</v>
      </c>
      <c r="AJ145" s="0" t="n">
        <v>0.129311605156189</v>
      </c>
      <c r="AK145" s="0" t="n">
        <v>0.938670109748225</v>
      </c>
      <c r="AL145" s="0" t="n">
        <v>0.813172621609987</v>
      </c>
      <c r="AM145" s="0" t="n">
        <v>0.91928540680155</v>
      </c>
      <c r="AN145" s="0" t="n">
        <v>0.695867412828239</v>
      </c>
      <c r="AO145" s="0" t="n">
        <v>0.841748887747</v>
      </c>
      <c r="AP145" s="0" t="n">
        <v>0.09682928633956</v>
      </c>
      <c r="AQ145" s="0" t="n">
        <v>7</v>
      </c>
      <c r="AR145" s="0" t="n">
        <v>0.940163581575549</v>
      </c>
      <c r="AS145" s="0" t="n">
        <v>0.824162421981491</v>
      </c>
      <c r="AT145" s="0" t="n">
        <v>0.917210703780759</v>
      </c>
      <c r="AU145" s="0" t="n">
        <v>0.692445656072889</v>
      </c>
      <c r="AV145" s="0" t="n">
        <v>0.843495590852672</v>
      </c>
      <c r="AW145" s="0" t="n">
        <v>0.097427501918064</v>
      </c>
      <c r="AX145" s="0" t="n">
        <v>0.508808739084639</v>
      </c>
      <c r="AY145" s="0" t="n">
        <v>0.505270521331309</v>
      </c>
      <c r="AZ145" s="0" t="n">
        <v>0.512274282348143</v>
      </c>
      <c r="BA145" s="0" t="n">
        <v>0.53872318009833</v>
      </c>
      <c r="BB145" s="0" t="n">
        <v>0.516269180715605</v>
      </c>
      <c r="BC145" s="0" t="n">
        <v>0.013198200623822</v>
      </c>
      <c r="BD145" s="0" t="n">
        <v>144</v>
      </c>
      <c r="BE145" s="0" t="n">
        <v>0.529292317103564</v>
      </c>
      <c r="BF145" s="0" t="n">
        <v>0.548046123271447</v>
      </c>
      <c r="BG145" s="0" t="n">
        <v>0.528780790486871</v>
      </c>
      <c r="BH145" s="0" t="n">
        <v>0.56771405610662</v>
      </c>
      <c r="BI145" s="0" t="n">
        <v>0.543458321742125</v>
      </c>
      <c r="BJ145" s="0" t="n">
        <v>0.016011669054178</v>
      </c>
    </row>
  </sheetData>
  <autoFilter ref="B1:BJ145"/>
  <conditionalFormatting sqref="Q1:Q1048576 T1:T1048576 W1:W1048576">
    <cfRule type="cellIs" priority="2" operator="greaterThan" aboveAverage="0" equalAverage="0" bottom="0" percent="0" rank="0" text="" dxfId="0">
      <formula>0.35</formula>
    </cfRule>
  </conditionalFormatting>
  <conditionalFormatting sqref="R1:R1048576">
    <cfRule type="cellIs" priority="3" operator="lessThan" aboveAverage="0" equalAverage="0" bottom="0" percent="0" rank="0" text="" dxfId="0">
      <formula>0.4</formula>
    </cfRule>
  </conditionalFormatting>
  <conditionalFormatting sqref="O1:O1048576">
    <cfRule type="cellIs" priority="4" operator="lessThan" aboveAverage="0" equalAverage="0" bottom="0" percent="0" rank="0" text="" dxfId="0">
      <formula>0.65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2021-04-21T17:37:02Z</dcterms:modified>
  <cp:revision>1</cp:revision>
  <dc:subject/>
  <dc:title/>
</cp:coreProperties>
</file>