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T6 - salida_HT-Red4_US20_CS_DT-GridSearchCV" sheetId="1" state="visible" r:id="rId2"/>
  </sheets>
  <definedNames>
    <definedName function="false" hidden="true" localSheetId="0" name="_xlnm._FilterDatabase" vbProcedure="false">'DT6 - salida_HT-Red4_US20_CS_DT-GridSearchCV'!$B$1:$BJ$145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<sst xmlns="http://schemas.openxmlformats.org/spreadsheetml/2006/main" count="349" uniqueCount="203">
  <si>
    <t xml:space="preserve">mean_fit_time</t>
  </si>
  <si>
    <t xml:space="preserve">std_fit_time</t>
  </si>
  <si>
    <t xml:space="preserve">mean_score_time</t>
  </si>
  <si>
    <t xml:space="preserve">std_score_time</t>
  </si>
  <si>
    <t xml:space="preserve">param_decisiontreeclassifier__criterion</t>
  </si>
  <si>
    <t xml:space="preserve">param_decisiontreeclassifier__max_depth</t>
  </si>
  <si>
    <t xml:space="preserve">param_decisiontreeclassifier__min_samples_leaf</t>
  </si>
  <si>
    <t xml:space="preserve">param_decisiontreeclassifier__min_samples_split</t>
  </si>
  <si>
    <t xml:space="preserve">params</t>
  </si>
  <si>
    <t xml:space="preserve">split0_test_Accuracy</t>
  </si>
  <si>
    <t xml:space="preserve">split1_test_Accuracy</t>
  </si>
  <si>
    <t xml:space="preserve">split2_test_Accuracy</t>
  </si>
  <si>
    <t xml:space="preserve">split3_test_Accuracy</t>
  </si>
  <si>
    <t xml:space="preserve">mean_test_Accuracy</t>
  </si>
  <si>
    <t xml:space="preserve">mean_train_Accuracy</t>
  </si>
  <si>
    <t xml:space="preserve">Diff Acc</t>
  </si>
  <si>
    <t xml:space="preserve">mean_test_Specificity</t>
  </si>
  <si>
    <t xml:space="preserve">mean_train_Specificity</t>
  </si>
  <si>
    <t xml:space="preserve">Diff Spec</t>
  </si>
  <si>
    <t xml:space="preserve">mean_test_ROC_AUC</t>
  </si>
  <si>
    <t xml:space="preserve">mean_train_ROC_AUC</t>
  </si>
  <si>
    <t xml:space="preserve">Diff ROC</t>
  </si>
  <si>
    <t xml:space="preserve">split0_test_Specificity</t>
  </si>
  <si>
    <t xml:space="preserve">split1_test_Specificity</t>
  </si>
  <si>
    <t xml:space="preserve">split2_test_Specificity</t>
  </si>
  <si>
    <t xml:space="preserve">split3_test_Specificity</t>
  </si>
  <si>
    <t xml:space="preserve">std_test_Specificity</t>
  </si>
  <si>
    <t xml:space="preserve">rank_test_Specificity</t>
  </si>
  <si>
    <t xml:space="preserve">split0_train_Specificity</t>
  </si>
  <si>
    <t xml:space="preserve">split1_train_Specificity</t>
  </si>
  <si>
    <t xml:space="preserve">split2_train_Specificity</t>
  </si>
  <si>
    <t xml:space="preserve">split3_train_Specificity</t>
  </si>
  <si>
    <t xml:space="preserve">std_train_Specificity</t>
  </si>
  <si>
    <t xml:space="preserve">split0_test_Recall</t>
  </si>
  <si>
    <t xml:space="preserve">split1_test_Recall</t>
  </si>
  <si>
    <t xml:space="preserve">split2_test_Recall</t>
  </si>
  <si>
    <t xml:space="preserve">split3_test_Recall</t>
  </si>
  <si>
    <t xml:space="preserve">mean_test_Recall</t>
  </si>
  <si>
    <t xml:space="preserve">std_test_Recall</t>
  </si>
  <si>
    <t xml:space="preserve">rank_test_Recall</t>
  </si>
  <si>
    <t xml:space="preserve">split0_train_Recall</t>
  </si>
  <si>
    <t xml:space="preserve">split1_train_Recall</t>
  </si>
  <si>
    <t xml:space="preserve">split2_train_Recall</t>
  </si>
  <si>
    <t xml:space="preserve">split3_train_Recall</t>
  </si>
  <si>
    <t xml:space="preserve">mean_train_Recall</t>
  </si>
  <si>
    <t xml:space="preserve">std_train_Recall</t>
  </si>
  <si>
    <t xml:space="preserve">split0_test_ROC_AUC</t>
  </si>
  <si>
    <t xml:space="preserve">split1_test_ROC_AUC</t>
  </si>
  <si>
    <t xml:space="preserve">split2_test_ROC_AUC</t>
  </si>
  <si>
    <t xml:space="preserve">split3_test_ROC_AUC</t>
  </si>
  <si>
    <t xml:space="preserve">std_test_ROC_AUC</t>
  </si>
  <si>
    <t xml:space="preserve">rank_test_ROC_AUC</t>
  </si>
  <si>
    <t xml:space="preserve">split0_train_ROC_AUC</t>
  </si>
  <si>
    <t xml:space="preserve">split1_train_ROC_AUC</t>
  </si>
  <si>
    <t xml:space="preserve">split2_train_ROC_AUC</t>
  </si>
  <si>
    <t xml:space="preserve">split3_train_ROC_AUC</t>
  </si>
  <si>
    <t xml:space="preserve">std_train_ROC_AUC</t>
  </si>
  <si>
    <t xml:space="preserve">gini</t>
  </si>
  <si>
    <t xml:space="preserve">{'decisiontreeclassifier__criterion': 'gini', 'decisiontreeclassifier__max_depth': 128, 'decisiontreeclassifier__min_samples_leaf': 1, 'decisiontreeclassifier__min_samples_split': 5}</t>
  </si>
  <si>
    <t xml:space="preserve">{'decisiontreeclassifier__criterion': 'gini', 'decisiontreeclassifier__max_depth': 16, 'decisiontreeclassifier__min_samples_leaf': 2, 'decisiontreeclassifier__min_samples_split': 2}</t>
  </si>
  <si>
    <t xml:space="preserve">{'decisiontreeclassifier__criterion': 'gini', 'decisiontreeclassifier__max_depth': 32, 'decisiontreeclassifier__min_samples_leaf': 2, 'decisiontreeclassifier__min_samples_split': 5}</t>
  </si>
  <si>
    <t xml:space="preserve">entropy</t>
  </si>
  <si>
    <t xml:space="preserve">{'decisiontreeclassifier__criterion': 'entropy', 'decisiontreeclassifier__max_depth': 64, 'decisiontreeclassifier__min_samples_leaf': 1, 'decisiontreeclassifier__min_samples_split': 5}</t>
  </si>
  <si>
    <t xml:space="preserve">{'decisiontreeclassifier__criterion': 'gini', 'decisiontreeclassifier__max_depth': 64, 'decisiontreeclassifier__min_samples_leaf': 1, 'decisiontreeclassifier__min_samples_split': 2}</t>
  </si>
  <si>
    <t xml:space="preserve">{'decisiontreeclassifier__criterion': 'entropy', 'decisiontreeclassifier__max_depth': 128, 'decisiontreeclassifier__min_samples_leaf': 4, 'decisiontreeclassifier__min_samples_split': 10}</t>
  </si>
  <si>
    <t xml:space="preserve">{'decisiontreeclassifier__criterion': 'gini', 'decisiontreeclassifier__max_depth': 32, 'decisiontreeclassifier__min_samples_leaf': 2, 'decisiontreeclassifier__min_samples_split': 10}</t>
  </si>
  <si>
    <t xml:space="preserve">{'decisiontreeclassifier__criterion': 'entropy', 'decisiontreeclassifier__max_depth': 32, 'decisiontreeclassifier__min_samples_leaf': 1, 'decisiontreeclassifier__min_samples_split': 2}</t>
  </si>
  <si>
    <t xml:space="preserve">{'decisiontreeclassifier__criterion': 'entropy', 'decisiontreeclassifier__max_depth': 64, 'decisiontreeclassifier__min_samples_leaf': 1, 'decisiontreeclassifier__min_samples_split': 2}</t>
  </si>
  <si>
    <t xml:space="preserve">{'decisiontreeclassifier__criterion': 'entropy', 'decisiontreeclassifier__max_depth': 128, 'decisiontreeclassifier__min_samples_leaf': 2, 'decisiontreeclassifier__min_samples_split': 2}</t>
  </si>
  <si>
    <t xml:space="preserve">{'decisiontreeclassifier__criterion': 'gini', 'decisiontreeclassifier__max_depth': 128, 'decisiontreeclassifier__min_samples_leaf': 1, 'decisiontreeclassifier__min_samples_split': 2}</t>
  </si>
  <si>
    <t xml:space="preserve">{'decisiontreeclassifier__criterion': 'gini', 'decisiontreeclassifier__max_depth': 64, 'decisiontreeclassifier__min_samples_leaf': 1, 'decisiontreeclassifier__min_samples_split': 5}</t>
  </si>
  <si>
    <t xml:space="preserve">{'decisiontreeclassifier__criterion': 'entropy', 'decisiontreeclassifier__max_depth': 32, 'decisiontreeclassifier__min_samples_leaf': 2, 'decisiontreeclassifier__min_samples_split': 5}</t>
  </si>
  <si>
    <t xml:space="preserve">{'decisiontreeclassifier__criterion': 'entropy', 'decisiontreeclassifier__max_depth': 32, 'decisiontreeclassifier__min_samples_leaf': 1, 'decisiontreeclassifier__min_samples_split': 5}</t>
  </si>
  <si>
    <t xml:space="preserve">{'decisiontreeclassifier__criterion': 'entropy', 'decisiontreeclassifier__max_depth': 128, 'decisiontreeclassifier__min_samples_leaf': 1, 'decisiontreeclassifier__min_samples_split': 5}</t>
  </si>
  <si>
    <t xml:space="preserve">{'decisiontreeclassifier__criterion': 'gini', 'decisiontreeclassifier__max_depth': 64, 'decisiontreeclassifier__min_samples_leaf': 4, 'decisiontreeclassifier__min_samples_split': 5}</t>
  </si>
  <si>
    <t xml:space="preserve">{'decisiontreeclassifier__criterion': 'gini', 'decisiontreeclassifier__max_depth': 128, 'decisiontreeclassifier__min_samples_leaf': 2, 'decisiontreeclassifier__min_samples_split': 2}</t>
  </si>
  <si>
    <t xml:space="preserve">{'decisiontreeclassifier__criterion': 'entropy', 'decisiontreeclassifier__max_depth': 16, 'decisiontreeclassifier__min_samples_leaf': 2, 'decisiontreeclassifier__min_samples_split': 2}</t>
  </si>
  <si>
    <t xml:space="preserve">{'decisiontreeclassifier__criterion': 'gini', 'decisiontreeclassifier__max_depth': 16, 'decisiontreeclassifier__min_samples_leaf': 2, 'decisiontreeclassifier__min_samples_split': 10}</t>
  </si>
  <si>
    <t xml:space="preserve">{'decisiontreeclassifier__criterion': 'entropy', 'decisiontreeclassifier__max_depth': 128, 'decisiontreeclassifier__min_samples_leaf': 4, 'decisiontreeclassifier__min_samples_split': 5}</t>
  </si>
  <si>
    <t xml:space="preserve">{'decisiontreeclassifier__criterion': 'gini', 'decisiontreeclassifier__max_depth': 16, 'decisiontreeclassifier__min_samples_leaf': 1, 'decisiontreeclassifier__min_samples_split': 5}</t>
  </si>
  <si>
    <t xml:space="preserve">{'decisiontreeclassifier__criterion': 'entropy', 'decisiontreeclassifier__max_depth': 64, 'decisiontreeclassifier__min_samples_leaf': 4, 'decisiontreeclassifier__min_samples_split': 5}</t>
  </si>
  <si>
    <t xml:space="preserve">{'decisiontreeclassifier__criterion': 'entropy', 'decisiontreeclassifier__max_depth': 64, 'decisiontreeclassifier__min_samples_leaf': 2, 'decisiontreeclassifier__min_samples_split': 2}</t>
  </si>
  <si>
    <t xml:space="preserve">{'decisiontreeclassifier__criterion': 'entropy', 'decisiontreeclassifier__max_depth': 128, 'decisiontreeclassifier__min_samples_leaf': 2, 'decisiontreeclassifier__min_samples_split': 5}</t>
  </si>
  <si>
    <t xml:space="preserve">{'decisiontreeclassifier__criterion': 'entropy', 'decisiontreeclassifier__max_depth': 128, 'decisiontreeclassifier__min_samples_leaf': 1, 'decisiontreeclassifier__min_samples_split': 2}</t>
  </si>
  <si>
    <t xml:space="preserve">{'decisiontreeclassifier__criterion': 'gini', 'decisiontreeclassifier__max_depth': 32, 'decisiontreeclassifier__min_samples_leaf': 1, 'decisiontreeclassifier__min_samples_split': 10}</t>
  </si>
  <si>
    <t xml:space="preserve">{'decisiontreeclassifier__criterion': 'gini', 'decisiontreeclassifier__max_depth': 64, 'decisiontreeclassifier__min_samples_leaf': 4, 'decisiontreeclassifier__min_samples_split': 10}</t>
  </si>
  <si>
    <t xml:space="preserve">{'decisiontreeclassifier__criterion': 'gini', 'decisiontreeclassifier__max_depth': 16, 'decisiontreeclassifier__min_samples_leaf': 4, 'decisiontreeclassifier__min_samples_split': 10}</t>
  </si>
  <si>
    <t xml:space="preserve">{'decisiontreeclassifier__criterion': 'gini', 'decisiontreeclassifier__max_depth': 64, 'decisiontreeclassifier__min_samples_leaf': 2, 'decisiontreeclassifier__min_samples_split': 2}</t>
  </si>
  <si>
    <t xml:space="preserve">{'decisiontreeclassifier__criterion': 'gini', 'decisiontreeclassifier__max_depth': 32, 'decisiontreeclassifier__min_samples_leaf': 2, 'decisiontreeclassifier__min_samples_split': 2}</t>
  </si>
  <si>
    <t xml:space="preserve">{'decisiontreeclassifier__criterion': 'entropy', 'decisiontreeclassifier__max_depth': 32, 'decisiontreeclassifier__min_samples_leaf': 1, 'decisiontreeclassifier__min_samples_split': 10}</t>
  </si>
  <si>
    <t xml:space="preserve">{'decisiontreeclassifier__criterion': 'gini', 'decisiontreeclassifier__max_depth': 32, 'decisiontreeclassifier__min_samples_leaf': 1, 'decisiontreeclassifier__min_samples_split': 2}</t>
  </si>
  <si>
    <t xml:space="preserve">{'decisiontreeclassifier__criterion': 'gini', 'decisiontreeclassifier__max_depth': 128, 'decisiontreeclassifier__min_samples_leaf': 4, 'decisiontreeclassifier__min_samples_split': 2}</t>
  </si>
  <si>
    <t xml:space="preserve">{'decisiontreeclassifier__criterion': 'gini', 'decisiontreeclassifier__max_depth': 16, 'decisiontreeclassifier__min_samples_leaf': 1, 'decisiontreeclassifier__min_samples_split': 2}</t>
  </si>
  <si>
    <t xml:space="preserve">{'decisiontreeclassifier__criterion': 'entropy', 'decisiontreeclassifier__max_depth': 64, 'decisiontreeclassifier__min_samples_leaf': 2, 'decisiontreeclassifier__min_samples_split': 5}</t>
  </si>
  <si>
    <t xml:space="preserve">{'decisiontreeclassifier__criterion': 'entropy', 'decisiontreeclassifier__max_depth': 128, 'decisiontreeclassifier__min_samples_leaf': 4, 'decisiontreeclassifier__min_samples_split': 2}</t>
  </si>
  <si>
    <t xml:space="preserve">{'decisiontreeclassifier__criterion': 'gini', 'decisiontreeclassifier__max_depth': 128, 'decisiontreeclassifier__min_samples_leaf': 2, 'decisiontreeclassifier__min_samples_split': 5}</t>
  </si>
  <si>
    <t xml:space="preserve">{'decisiontreeclassifier__criterion': 'gini', 'decisiontreeclassifier__max_depth': 128, 'decisiontreeclassifier__min_samples_leaf': 4, 'decisiontreeclassifier__min_samples_split': 5}</t>
  </si>
  <si>
    <t xml:space="preserve">{'decisiontreeclassifier__criterion': 'entropy', 'decisiontreeclassifier__max_depth': 128, 'decisiontreeclassifier__min_samples_leaf': 1, 'decisiontreeclassifier__min_samples_split': 10}</t>
  </si>
  <si>
    <t xml:space="preserve">{'decisiontreeclassifier__criterion': 'gini', 'decisiontreeclassifier__max_depth': 16, 'decisiontreeclassifier__min_samples_leaf': 1, 'decisiontreeclassifier__min_samples_split': 10}</t>
  </si>
  <si>
    <t xml:space="preserve">{'decisiontreeclassifier__criterion': 'gini', 'decisiontreeclassifier__max_depth': 64, 'decisiontreeclassifier__min_samples_leaf': 2, 'decisiontreeclassifier__min_samples_split': 5}</t>
  </si>
  <si>
    <t xml:space="preserve">{'decisiontreeclassifier__criterion': 'gini', 'decisiontreeclassifier__max_depth': 64, 'decisiontreeclassifier__min_samples_leaf': 4, 'decisiontreeclassifier__min_samples_split': 2}</t>
  </si>
  <si>
    <t xml:space="preserve">{'decisiontreeclassifier__criterion': 'entropy', 'decisiontreeclassifier__max_depth': 32, 'decisiontreeclassifier__min_samples_leaf': 4, 'decisiontreeclassifier__min_samples_split': 2}</t>
  </si>
  <si>
    <t xml:space="preserve">{'decisiontreeclassifier__criterion': 'entropy', 'decisiontreeclassifier__max_depth': 64, 'decisiontreeclassifier__min_samples_leaf': 1, 'decisiontreeclassifier__min_samples_split': 10}</t>
  </si>
  <si>
    <t xml:space="preserve">{'decisiontreeclassifier__criterion': 'gini', 'decisiontreeclassifier__max_depth': 16, 'decisiontreeclassifier__min_samples_leaf': 2, 'decisiontreeclassifier__min_samples_split': 5}</t>
  </si>
  <si>
    <t xml:space="preserve">{'decisiontreeclassifier__criterion': 'entropy', 'decisiontreeclassifier__max_depth': 16, 'decisiontreeclassifier__min_samples_leaf': 4, 'decisiontreeclassifier__min_samples_split': 5}</t>
  </si>
  <si>
    <t xml:space="preserve">{'decisiontreeclassifier__criterion': 'gini', 'decisiontreeclassifier__max_depth': 64, 'decisiontreeclassifier__min_samples_leaf': 2, 'decisiontreeclassifier__min_samples_split': 10}</t>
  </si>
  <si>
    <t xml:space="preserve">{'decisiontreeclassifier__criterion': 'entropy', 'decisiontreeclassifier__max_depth': 32, 'decisiontreeclassifier__min_samples_leaf': 2, 'decisiontreeclassifier__min_samples_split': 2}</t>
  </si>
  <si>
    <t xml:space="preserve">{'decisiontreeclassifier__criterion': 'gini', 'decisiontreeclassifier__max_depth': 16, 'decisiontreeclassifier__min_samples_leaf': 4, 'decisiontreeclassifier__min_samples_split': 2}</t>
  </si>
  <si>
    <t xml:space="preserve">{'decisiontreeclassifier__criterion': 'gini', 'decisiontreeclassifier__max_depth': 32, 'decisiontreeclassifier__min_samples_leaf': 1, 'decisiontreeclassifier__min_samples_split': 5}</t>
  </si>
  <si>
    <t xml:space="preserve">{'decisiontreeclassifier__criterion': 'gini', 'decisiontreeclassifier__max_depth': 128, 'decisiontreeclassifier__min_samples_leaf': 1, 'decisiontreeclassifier__min_samples_split': 10}</t>
  </si>
  <si>
    <t xml:space="preserve">{'decisiontreeclassifier__criterion': 'entropy', 'decisiontreeclassifier__max_depth': 16, 'decisiontreeclassifier__min_samples_leaf': 1, 'decisiontreeclassifier__min_samples_split': 10}</t>
  </si>
  <si>
    <t xml:space="preserve">{'decisiontreeclassifier__criterion': 'gini', 'decisiontreeclassifier__max_depth': 64, 'decisiontreeclassifier__min_samples_leaf': 1, 'decisiontreeclassifier__min_samples_split': 10}</t>
  </si>
  <si>
    <t xml:space="preserve">{'decisiontreeclassifier__criterion': 'entropy', 'decisiontreeclassifier__max_depth': 32, 'decisiontreeclassifier__min_samples_leaf': 2, 'decisiontreeclassifier__min_samples_split': 10}</t>
  </si>
  <si>
    <t xml:space="preserve">{'decisiontreeclassifier__criterion': 'entropy', 'decisiontreeclassifier__max_depth': 16, 'decisiontreeclassifier__min_samples_leaf': 1, 'decisiontreeclassifier__min_samples_split': 5}</t>
  </si>
  <si>
    <t xml:space="preserve">{'decisiontreeclassifier__criterion': 'gini', 'decisiontreeclassifier__max_depth': 32, 'decisiontreeclassifier__min_samples_leaf': 4, 'decisiontreeclassifier__min_samples_split': 10}</t>
  </si>
  <si>
    <t xml:space="preserve">{'decisiontreeclassifier__criterion': 'entropy', 'decisiontreeclassifier__max_depth': 32, 'decisiontreeclassifier__min_samples_leaf': 4, 'decisiontreeclassifier__min_samples_split': 10}</t>
  </si>
  <si>
    <t xml:space="preserve">{'decisiontreeclassifier__criterion': 'gini', 'decisiontreeclassifier__max_depth': 32, 'decisiontreeclassifier__min_samples_leaf': 4, 'decisiontreeclassifier__min_samples_split': 2}</t>
  </si>
  <si>
    <t xml:space="preserve">{'decisiontreeclassifier__criterion': 'entropy', 'decisiontreeclassifier__max_depth': 16, 'decisiontreeclassifier__min_samples_leaf': 1, 'decisiontreeclassifier__min_samples_split': 2}</t>
  </si>
  <si>
    <t xml:space="preserve">{'decisiontreeclassifier__criterion': 'entropy', 'decisiontreeclassifier__max_depth': 128, 'decisiontreeclassifier__min_samples_leaf': 2, 'decisiontreeclassifier__min_samples_split': 10}</t>
  </si>
  <si>
    <t xml:space="preserve">{'decisiontreeclassifier__criterion': 'entropy', 'decisiontreeclassifier__max_depth': 16, 'decisiontreeclassifier__min_samples_leaf': 4, 'decisiontreeclassifier__min_samples_split': 2}</t>
  </si>
  <si>
    <t xml:space="preserve">{'decisiontreeclassifier__criterion': 'gini', 'decisiontreeclassifier__max_depth': 128, 'decisiontreeclassifier__min_samples_leaf': 4, 'decisiontreeclassifier__min_samples_split': 10}</t>
  </si>
  <si>
    <t xml:space="preserve">{'decisiontreeclassifier__criterion': 'entropy', 'decisiontreeclassifier__max_depth': 16, 'decisiontreeclassifier__min_samples_leaf': 2, 'decisiontreeclassifier__min_samples_split': 10}</t>
  </si>
  <si>
    <t xml:space="preserve">{'decisiontreeclassifier__criterion': 'gini', 'decisiontreeclassifier__max_depth': 128, 'decisiontreeclassifier__min_samples_leaf': 2, 'decisiontreeclassifier__min_samples_split': 10}</t>
  </si>
  <si>
    <t xml:space="preserve">{'decisiontreeclassifier__criterion': 'entropy', 'decisiontreeclassifier__max_depth': 32, 'decisiontreeclassifier__min_samples_leaf': 4, 'decisiontreeclassifier__min_samples_split': 5}</t>
  </si>
  <si>
    <t xml:space="preserve">{'decisiontreeclassifier__criterion': 'entropy', 'decisiontreeclassifier__max_depth': 64, 'decisiontreeclassifier__min_samples_leaf': 4, 'decisiontreeclassifier__min_samples_split': 10}</t>
  </si>
  <si>
    <t xml:space="preserve">{'decisiontreeclassifier__criterion': 'gini', 'decisiontreeclassifier__max_depth': 32, 'decisiontreeclassifier__min_samples_leaf': 4, 'decisiontreeclassifier__min_samples_split': 5}</t>
  </si>
  <si>
    <t xml:space="preserve">{'decisiontreeclassifier__criterion': 'entropy', 'decisiontreeclassifier__max_depth': 16, 'decisiontreeclassifier__min_samples_leaf': 2, 'decisiontreeclassifier__min_samples_split': 5}</t>
  </si>
  <si>
    <t xml:space="preserve">{'decisiontreeclassifier__criterion': 'entropy', 'decisiontreeclassifier__max_depth': 64, 'decisiontreeclassifier__min_samples_leaf': 2, 'decisiontreeclassifier__min_samples_split': 10}</t>
  </si>
  <si>
    <t xml:space="preserve">{'decisiontreeclassifier__criterion': 'entropy', 'decisiontreeclassifier__max_depth': 64, 'decisiontreeclassifier__min_samples_leaf': 4, 'decisiontreeclassifier__min_samples_split': 2}</t>
  </si>
  <si>
    <t xml:space="preserve">{'decisiontreeclassifier__criterion': 'gini', 'decisiontreeclassifier__max_depth': 8, 'decisiontreeclassifier__min_samples_leaf': 2, 'decisiontreeclassifier__min_samples_split': 2}</t>
  </si>
  <si>
    <t xml:space="preserve">{'decisiontreeclassifier__criterion': 'entropy', 'decisiontreeclassifier__max_depth': 16, 'decisiontreeclassifier__min_samples_leaf': 4, 'decisiontreeclassifier__min_samples_split': 10}</t>
  </si>
  <si>
    <t xml:space="preserve">{'decisiontreeclassifier__criterion': 'gini', 'decisiontreeclassifier__max_depth': 16, 'decisiontreeclassifier__min_samples_leaf': 4, 'decisiontreeclassifier__min_samples_split': 5}</t>
  </si>
  <si>
    <t xml:space="preserve">{'decisiontreeclassifier__criterion': 'gini', 'decisiontreeclassifier__max_depth': 8, 'decisiontreeclassifier__min_samples_leaf': 1, 'decisiontreeclassifier__min_samples_split': 5}</t>
  </si>
  <si>
    <t xml:space="preserve">{'decisiontreeclassifier__criterion': 'gini', 'decisiontreeclassifier__max_depth': 8, 'decisiontreeclassifier__min_samples_leaf': 2, 'decisiontreeclassifier__min_samples_split': 5}</t>
  </si>
  <si>
    <t xml:space="preserve">{'decisiontreeclassifier__criterion': 'entropy', 'decisiontreeclassifier__max_depth': 8, 'decisiontreeclassifier__min_samples_leaf': 1, 'decisiontreeclassifier__min_samples_split': 2}</t>
  </si>
  <si>
    <t xml:space="preserve">{'decisiontreeclassifier__criterion': 'gini', 'decisiontreeclassifier__max_depth': 8, 'decisiontreeclassifier__min_samples_leaf': 2, 'decisiontreeclassifier__min_samples_split': 10}</t>
  </si>
  <si>
    <t xml:space="preserve">{'decisiontreeclassifier__criterion': 'gini', 'decisiontreeclassifier__max_depth': 8, 'decisiontreeclassifier__min_samples_leaf': 4, 'decisiontreeclassifier__min_samples_split': 10}</t>
  </si>
  <si>
    <t xml:space="preserve">{'decisiontreeclassifier__criterion': 'entropy', 'decisiontreeclassifier__max_depth': 8, 'decisiontreeclassifier__min_samples_leaf': 1, 'decisiontreeclassifier__min_samples_split': 10}</t>
  </si>
  <si>
    <t xml:space="preserve">{'decisiontreeclassifier__criterion': 'entropy', 'decisiontreeclassifier__max_depth': 8, 'decisiontreeclassifier__min_samples_leaf': 2, 'decisiontreeclassifier__min_samples_split': 10}</t>
  </si>
  <si>
    <t xml:space="preserve">{'decisiontreeclassifier__criterion': 'gini', 'decisiontreeclassifier__max_depth': 4, 'decisiontreeclassifier__min_samples_leaf': 1, 'decisiontreeclassifier__min_samples_split': 2}</t>
  </si>
  <si>
    <t xml:space="preserve">{'decisiontreeclassifier__criterion': 'entropy', 'decisiontreeclassifier__max_depth': 8, 'decisiontreeclassifier__min_samples_leaf': 4, 'decisiontreeclassifier__min_samples_split': 5}</t>
  </si>
  <si>
    <t xml:space="preserve">{'decisiontreeclassifier__criterion': 'gini', 'decisiontreeclassifier__max_depth': 8, 'decisiontreeclassifier__min_samples_leaf': 4, 'decisiontreeclassifier__min_samples_split': 2}</t>
  </si>
  <si>
    <t xml:space="preserve">{'decisiontreeclassifier__criterion': 'entropy', 'decisiontreeclassifier__max_depth': 8, 'decisiontreeclassifier__min_samples_leaf': 4, 'decisiontreeclassifier__min_samples_split': 2}</t>
  </si>
  <si>
    <t xml:space="preserve">{'decisiontreeclassifier__criterion': 'entropy', 'decisiontreeclassifier__max_depth': 8, 'decisiontreeclassifier__min_samples_leaf': 1, 'decisiontreeclassifier__min_samples_split': 5}</t>
  </si>
  <si>
    <t xml:space="preserve">{'decisiontreeclassifier__criterion': 'entropy', 'decisiontreeclassifier__max_depth': 8, 'decisiontreeclassifier__min_samples_leaf': 2, 'decisiontreeclassifier__min_samples_split': 2}</t>
  </si>
  <si>
    <t xml:space="preserve">{'decisiontreeclassifier__criterion': 'entropy', 'decisiontreeclassifier__max_depth': 8, 'decisiontreeclassifier__min_samples_leaf': 2, 'decisiontreeclassifier__min_samples_split': 5}</t>
  </si>
  <si>
    <t xml:space="preserve">{'decisiontreeclassifier__criterion': 'gini', 'decisiontreeclassifier__max_depth': 4, 'decisiontreeclassifier__min_samples_leaf': 1, 'decisiontreeclassifier__min_samples_split': 10}</t>
  </si>
  <si>
    <t xml:space="preserve">{'decisiontreeclassifier__criterion': 'entropy', 'decisiontreeclassifier__max_depth': 8, 'decisiontreeclassifier__min_samples_leaf': 4, 'decisiontreeclassifier__min_samples_split': 10}</t>
  </si>
  <si>
    <t xml:space="preserve">{'decisiontreeclassifier__criterion': 'gini', 'decisiontreeclassifier__max_depth': 8, 'decisiontreeclassifier__min_samples_leaf': 1, 'decisiontreeclassifier__min_samples_split': 10}</t>
  </si>
  <si>
    <t xml:space="preserve">{'decisiontreeclassifier__criterion': 'gini', 'decisiontreeclassifier__max_depth': 8, 'decisiontreeclassifier__min_samples_leaf': 1, 'decisiontreeclassifier__min_samples_split': 2}</t>
  </si>
  <si>
    <t xml:space="preserve">{'decisiontreeclassifier__criterion': 'gini', 'decisiontreeclassifier__max_depth': 8, 'decisiontreeclassifier__min_samples_leaf': 4, 'decisiontreeclassifier__min_samples_split': 5}</t>
  </si>
  <si>
    <t xml:space="preserve">{'decisiontreeclassifier__criterion': 'gini', 'decisiontreeclassifier__max_depth': 4, 'decisiontreeclassifier__min_samples_leaf': 2, 'decisiontreeclassifier__min_samples_split': 5}</t>
  </si>
  <si>
    <t xml:space="preserve">{'decisiontreeclassifier__criterion': 'gini', 'decisiontreeclassifier__max_depth': 4, 'decisiontreeclassifier__min_samples_leaf': 4, 'decisiontreeclassifier__min_samples_split': 2}</t>
  </si>
  <si>
    <t xml:space="preserve">{'decisiontreeclassifier__criterion': 'gini', 'decisiontreeclassifier__max_depth': 4, 'decisiontreeclassifier__min_samples_leaf': 1, 'decisiontreeclassifier__min_samples_split': 5}</t>
  </si>
  <si>
    <t xml:space="preserve">{'decisiontreeclassifier__criterion': 'gini', 'decisiontreeclassifier__max_depth': 4, 'decisiontreeclassifier__min_samples_leaf': 4, 'decisiontreeclassifier__min_samples_split': 5}</t>
  </si>
  <si>
    <t xml:space="preserve">{'decisiontreeclassifier__criterion': 'gini', 'decisiontreeclassifier__max_depth': 4, 'decisiontreeclassifier__min_samples_leaf': 2, 'decisiontreeclassifier__min_samples_split': 2}</t>
  </si>
  <si>
    <t xml:space="preserve">{'decisiontreeclassifier__criterion': 'entropy', 'decisiontreeclassifier__max_depth': 4, 'decisiontreeclassifier__min_samples_leaf': 2, 'decisiontreeclassifier__min_samples_split': 5}</t>
  </si>
  <si>
    <t xml:space="preserve">{'decisiontreeclassifier__criterion': 'entropy', 'decisiontreeclassifier__max_depth': 4, 'decisiontreeclassifier__min_samples_leaf': 4, 'decisiontreeclassifier__min_samples_split': 10}</t>
  </si>
  <si>
    <t xml:space="preserve">{'decisiontreeclassifier__criterion': 'entropy', 'decisiontreeclassifier__max_depth': 4, 'decisiontreeclassifier__min_samples_leaf': 2, 'decisiontreeclassifier__min_samples_split': 10}</t>
  </si>
  <si>
    <t xml:space="preserve">{'decisiontreeclassifier__criterion': 'entropy', 'decisiontreeclassifier__max_depth': 4, 'decisiontreeclassifier__min_samples_leaf': 4, 'decisiontreeclassifier__min_samples_split': 2}</t>
  </si>
  <si>
    <t xml:space="preserve">{'decisiontreeclassifier__criterion': 'entropy', 'decisiontreeclassifier__max_depth': 4, 'decisiontreeclassifier__min_samples_leaf': 2, 'decisiontreeclassifier__min_samples_split': 2}</t>
  </si>
  <si>
    <t xml:space="preserve">{'decisiontreeclassifier__criterion': 'entropy', 'decisiontreeclassifier__max_depth': 4, 'decisiontreeclassifier__min_samples_leaf': 1, 'decisiontreeclassifier__min_samples_split': 2}</t>
  </si>
  <si>
    <t xml:space="preserve">{'decisiontreeclassifier__criterion': 'gini', 'decisiontreeclassifier__max_depth': 4, 'decisiontreeclassifier__min_samples_leaf': 4, 'decisiontreeclassifier__min_samples_split': 10}</t>
  </si>
  <si>
    <t xml:space="preserve">{'decisiontreeclassifier__criterion': 'entropy', 'decisiontreeclassifier__max_depth': 2, 'decisiontreeclassifier__min_samples_leaf': 2, 'decisiontreeclassifier__min_samples_split': 10}</t>
  </si>
  <si>
    <t xml:space="preserve">{'decisiontreeclassifier__criterion': 'entropy', 'decisiontreeclassifier__max_depth': 2, 'decisiontreeclassifier__min_samples_leaf': 2, 'decisiontreeclassifier__min_samples_split': 2}</t>
  </si>
  <si>
    <t xml:space="preserve">{'decisiontreeclassifier__criterion': 'entropy', 'decisiontreeclassifier__max_depth': 4, 'decisiontreeclassifier__min_samples_leaf': 1, 'decisiontreeclassifier__min_samples_split': 10}</t>
  </si>
  <si>
    <t xml:space="preserve">{'decisiontreeclassifier__criterion': 'gini', 'decisiontreeclassifier__max_depth': 4, 'decisiontreeclassifier__min_samples_leaf': 2, 'decisiontreeclassifier__min_samples_split': 10}</t>
  </si>
  <si>
    <t xml:space="preserve">{'decisiontreeclassifier__criterion': 'entropy', 'decisiontreeclassifier__max_depth': 4, 'decisiontreeclassifier__min_samples_leaf': 1, 'decisiontreeclassifier__min_samples_split': 5}</t>
  </si>
  <si>
    <t xml:space="preserve">{'decisiontreeclassifier__criterion': 'entropy', 'decisiontreeclassifier__max_depth': 2, 'decisiontreeclassifier__min_samples_leaf': 2, 'decisiontreeclassifier__min_samples_split': 5}</t>
  </si>
  <si>
    <t xml:space="preserve">{'decisiontreeclassifier__criterion': 'gini', 'decisiontreeclassifier__max_depth': 2, 'decisiontreeclassifier__min_samples_leaf': 4, 'decisiontreeclassifier__min_samples_split': 5}</t>
  </si>
  <si>
    <t xml:space="preserve">{'decisiontreeclassifier__criterion': 'gini', 'decisiontreeclassifier__max_depth': 2, 'decisiontreeclassifier__min_samples_leaf': 1, 'decisiontreeclassifier__min_samples_split': 5}</t>
  </si>
  <si>
    <t xml:space="preserve">{'decisiontreeclassifier__criterion': 'entropy', 'decisiontreeclassifier__max_depth': 4, 'decisiontreeclassifier__min_samples_leaf': 4, 'decisiontreeclassifier__min_samples_split': 5}</t>
  </si>
  <si>
    <t xml:space="preserve">{'decisiontreeclassifier__criterion': 'entropy', 'decisiontreeclassifier__max_depth': 2, 'decisiontreeclassifier__min_samples_leaf': 1, 'decisiontreeclassifier__min_samples_split': 10}</t>
  </si>
  <si>
    <t xml:space="preserve">{'decisiontreeclassifier__criterion': 'gini', 'decisiontreeclassifier__max_depth': 2, 'decisiontreeclassifier__min_samples_leaf': 1, 'decisiontreeclassifier__min_samples_split': 10}</t>
  </si>
  <si>
    <t xml:space="preserve">{'decisiontreeclassifier__criterion': 'gini', 'decisiontreeclassifier__max_depth': 2, 'decisiontreeclassifier__min_samples_leaf': 4, 'decisiontreeclassifier__min_samples_split': 2}</t>
  </si>
  <si>
    <t xml:space="preserve">{'decisiontreeclassifier__criterion': 'gini', 'decisiontreeclassifier__max_depth': 2, 'decisiontreeclassifier__min_samples_leaf': 4, 'decisiontreeclassifier__min_samples_split': 10}</t>
  </si>
  <si>
    <t xml:space="preserve">{'decisiontreeclassifier__criterion': 'entropy', 'decisiontreeclassifier__max_depth': 2, 'decisiontreeclassifier__min_samples_leaf': 1, 'decisiontreeclassifier__min_samples_split': 2}</t>
  </si>
  <si>
    <t xml:space="preserve">{'decisiontreeclassifier__criterion': 'entropy', 'decisiontreeclassifier__max_depth': 2, 'decisiontreeclassifier__min_samples_leaf': 4, 'decisiontreeclassifier__min_samples_split': 5}</t>
  </si>
  <si>
    <t xml:space="preserve">{'decisiontreeclassifier__criterion': 'gini', 'decisiontreeclassifier__max_depth': 1, 'decisiontreeclassifier__min_samples_leaf': 2, 'decisiontreeclassifier__min_samples_split': 10}</t>
  </si>
  <si>
    <t xml:space="preserve">{'decisiontreeclassifier__criterion': 'entropy', 'decisiontreeclassifier__max_depth': 2, 'decisiontreeclassifier__min_samples_leaf': 4, 'decisiontreeclassifier__min_samples_split': 10}</t>
  </si>
  <si>
    <t xml:space="preserve">{'decisiontreeclassifier__criterion': 'gini', 'decisiontreeclassifier__max_depth': 2, 'decisiontreeclassifier__min_samples_leaf': 2, 'decisiontreeclassifier__min_samples_split': 5}</t>
  </si>
  <si>
    <t xml:space="preserve">{'decisiontreeclassifier__criterion': 'gini', 'decisiontreeclassifier__max_depth': 2, 'decisiontreeclassifier__min_samples_leaf': 1, 'decisiontreeclassifier__min_samples_split': 2}</t>
  </si>
  <si>
    <t xml:space="preserve">{'decisiontreeclassifier__criterion': 'gini', 'decisiontreeclassifier__max_depth': 2, 'decisiontreeclassifier__min_samples_leaf': 2, 'decisiontreeclassifier__min_samples_split': 2}</t>
  </si>
  <si>
    <t xml:space="preserve">{'decisiontreeclassifier__criterion': 'gini', 'decisiontreeclassifier__max_depth': 2, 'decisiontreeclassifier__min_samples_leaf': 2, 'decisiontreeclassifier__min_samples_split': 10}</t>
  </si>
  <si>
    <t xml:space="preserve">{'decisiontreeclassifier__criterion': 'entropy', 'decisiontreeclassifier__max_depth': 1, 'decisiontreeclassifier__min_samples_leaf': 1, 'decisiontreeclassifier__min_samples_split': 10}</t>
  </si>
  <si>
    <t xml:space="preserve">{'decisiontreeclassifier__criterion': 'gini', 'decisiontreeclassifier__max_depth': 1, 'decisiontreeclassifier__min_samples_leaf': 4, 'decisiontreeclassifier__min_samples_split': 2}</t>
  </si>
  <si>
    <t xml:space="preserve">{'decisiontreeclassifier__criterion': 'gini', 'decisiontreeclassifier__max_depth': 1, 'decisiontreeclassifier__min_samples_leaf': 1, 'decisiontreeclassifier__min_samples_split': 10}</t>
  </si>
  <si>
    <t xml:space="preserve">{'decisiontreeclassifier__criterion': 'gini', 'decisiontreeclassifier__max_depth': 1, 'decisiontreeclassifier__min_samples_leaf': 1, 'decisiontreeclassifier__min_samples_split': 2}</t>
  </si>
  <si>
    <t xml:space="preserve">{'decisiontreeclassifier__criterion': 'gini', 'decisiontreeclassifier__max_depth': 1, 'decisiontreeclassifier__min_samples_leaf': 1, 'decisiontreeclassifier__min_samples_split': 5}</t>
  </si>
  <si>
    <t xml:space="preserve">{'decisiontreeclassifier__criterion': 'entropy', 'decisiontreeclassifier__max_depth': 1, 'decisiontreeclassifier__min_samples_leaf': 2, 'decisiontreeclassifier__min_samples_split': 5}</t>
  </si>
  <si>
    <t xml:space="preserve">{'decisiontreeclassifier__criterion': 'entropy', 'decisiontreeclassifier__max_depth': 2, 'decisiontreeclassifier__min_samples_leaf': 4, 'decisiontreeclassifier__min_samples_split': 2}</t>
  </si>
  <si>
    <t xml:space="preserve">{'decisiontreeclassifier__criterion': 'entropy', 'decisiontreeclassifier__max_depth': 1, 'decisiontreeclassifier__min_samples_leaf': 4, 'decisiontreeclassifier__min_samples_split': 5}</t>
  </si>
  <si>
    <t xml:space="preserve">{'decisiontreeclassifier__criterion': 'gini', 'decisiontreeclassifier__max_depth': 1, 'decisiontreeclassifier__min_samples_leaf': 4, 'decisiontreeclassifier__min_samples_split': 10}</t>
  </si>
  <si>
    <t xml:space="preserve">{'decisiontreeclassifier__criterion': 'entropy', 'decisiontreeclassifier__max_depth': 1, 'decisiontreeclassifier__min_samples_leaf': 1, 'decisiontreeclassifier__min_samples_split': 2}</t>
  </si>
  <si>
    <t xml:space="preserve">{'decisiontreeclassifier__criterion': 'gini', 'decisiontreeclassifier__max_depth': 1, 'decisiontreeclassifier__min_samples_leaf': 2, 'decisiontreeclassifier__min_samples_split': 5}</t>
  </si>
  <si>
    <t xml:space="preserve">{'decisiontreeclassifier__criterion': 'gini', 'decisiontreeclassifier__max_depth': 1, 'decisiontreeclassifier__min_samples_leaf': 2, 'decisiontreeclassifier__min_samples_split': 2}</t>
  </si>
  <si>
    <t xml:space="preserve">{'decisiontreeclassifier__criterion': 'entropy', 'decisiontreeclassifier__max_depth': 1, 'decisiontreeclassifier__min_samples_leaf': 1, 'decisiontreeclassifier__min_samples_split': 5}</t>
  </si>
  <si>
    <t xml:space="preserve">{'decisiontreeclassifier__criterion': 'entropy', 'decisiontreeclassifier__max_depth': 2, 'decisiontreeclassifier__min_samples_leaf': 1, 'decisiontreeclassifier__min_samples_split': 5}</t>
  </si>
  <si>
    <t xml:space="preserve">{'decisiontreeclassifier__criterion': 'entropy', 'decisiontreeclassifier__max_depth': 1, 'decisiontreeclassifier__min_samples_leaf': 2, 'decisiontreeclassifier__min_samples_split': 10}</t>
  </si>
  <si>
    <t xml:space="preserve">{'decisiontreeclassifier__criterion': 'entropy', 'decisiontreeclassifier__max_depth': 1, 'decisiontreeclassifier__min_samples_leaf': 2, 'decisiontreeclassifier__min_samples_split': 2}</t>
  </si>
  <si>
    <t xml:space="preserve">{'decisiontreeclassifier__criterion': 'entropy', 'decisiontreeclassifier__max_depth': 1, 'decisiontreeclassifier__min_samples_leaf': 4, 'decisiontreeclassifier__min_samples_split': 10}</t>
  </si>
  <si>
    <t xml:space="preserve">{'decisiontreeclassifier__criterion': 'entropy', 'decisiontreeclassifier__max_depth': 1, 'decisiontreeclassifier__min_samples_leaf': 4, 'decisiontreeclassifier__min_samples_split': 2}</t>
  </si>
  <si>
    <t xml:space="preserve">{'decisiontreeclassifier__criterion': 'gini', 'decisiontreeclassifier__max_depth': 1, 'decisiontreeclassifier__min_samples_leaf': 4, 'decisiontreeclassifier__min_samples_split': 5}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</si>
</sst>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0EFD4"/>
        <bgColor rgb="FFFFFFCC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family val="2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45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J3" activeCellId="0" sqref="J3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7.68"/>
    <col collapsed="false" customWidth="true" hidden="false" outlineLevel="0" max="3" min="3" style="0" width="20.46"/>
    <col collapsed="false" customWidth="true" hidden="false" outlineLevel="0" max="5" min="4" style="0" width="17.68"/>
    <col collapsed="false" customWidth="true" hidden="false" outlineLevel="0" max="6" min="6" style="0" width="32.83"/>
    <col collapsed="false" customWidth="true" hidden="false" outlineLevel="0" max="7" min="7" style="0" width="35.33"/>
    <col collapsed="false" customWidth="true" hidden="false" outlineLevel="0" max="8" min="8" style="0" width="41.03"/>
    <col collapsed="false" customWidth="true" hidden="false" outlineLevel="0" max="9" min="9" style="0" width="41.44"/>
    <col collapsed="false" customWidth="true" hidden="false" outlineLevel="0" max="10" min="10" style="0" width="145.51"/>
    <col collapsed="false" customWidth="true" hidden="false" outlineLevel="0" max="14" min="11" style="0" width="18.52"/>
    <col collapsed="false" customWidth="true" hidden="false" outlineLevel="0" max="15" min="15" style="1" width="18.66"/>
    <col collapsed="false" customWidth="true" hidden="false" outlineLevel="0" max="16" min="16" style="0" width="19.08"/>
    <col collapsed="false" customWidth="true" hidden="false" outlineLevel="0" max="17" min="17" style="0" width="17.68"/>
    <col collapsed="false" customWidth="true" hidden="false" outlineLevel="0" max="18" min="18" style="1" width="19.49"/>
    <col collapsed="false" customWidth="true" hidden="false" outlineLevel="0" max="19" min="19" style="0" width="19.91"/>
    <col collapsed="false" customWidth="true" hidden="false" outlineLevel="0" max="20" min="20" style="0" width="18.93"/>
    <col collapsed="false" customWidth="true" hidden="false" outlineLevel="0" max="21" min="21" style="1" width="19.63"/>
    <col collapsed="false" customWidth="true" hidden="false" outlineLevel="0" max="22" min="22" style="0" width="20.05"/>
    <col collapsed="false" customWidth="true" hidden="false" outlineLevel="0" max="23" min="23" style="0" width="17.13"/>
    <col collapsed="false" customWidth="true" hidden="false" outlineLevel="0" max="27" min="24" style="0" width="19.35"/>
    <col collapsed="false" customWidth="true" hidden="false" outlineLevel="0" max="28" min="28" style="0" width="19.49"/>
    <col collapsed="false" customWidth="true" hidden="false" outlineLevel="0" max="29" min="29" style="0" width="17.55"/>
    <col collapsed="false" customWidth="true" hidden="false" outlineLevel="0" max="30" min="30" style="0" width="18.52"/>
    <col collapsed="false" customWidth="true" hidden="false" outlineLevel="0" max="34" min="31" style="0" width="19.77"/>
    <col collapsed="false" customWidth="true" hidden="false" outlineLevel="0" max="35" min="35" style="0" width="19.91"/>
    <col collapsed="false" customWidth="true" hidden="false" outlineLevel="0" max="36" min="36" style="0" width="17.96"/>
    <col collapsed="false" customWidth="true" hidden="false" outlineLevel="0" max="40" min="37" style="0" width="15.88"/>
    <col collapsed="false" customWidth="true" hidden="false" outlineLevel="0" max="41" min="41" style="0" width="17.27"/>
    <col collapsed="false" customWidth="true" hidden="false" outlineLevel="0" max="42" min="42" style="0" width="17.55"/>
    <col collapsed="false" customWidth="true" hidden="false" outlineLevel="0" max="43" min="43" style="0" width="15.05"/>
    <col collapsed="false" customWidth="true" hidden="false" outlineLevel="0" max="47" min="44" style="0" width="16.3"/>
    <col collapsed="false" customWidth="true" hidden="false" outlineLevel="0" max="48" min="48" style="0" width="16.43"/>
    <col collapsed="false" customWidth="true" hidden="false" outlineLevel="0" max="49" min="49" style="0" width="17.68"/>
    <col collapsed="false" customWidth="true" hidden="false" outlineLevel="0" max="53" min="50" style="0" width="19.49"/>
    <col collapsed="false" customWidth="true" hidden="false" outlineLevel="0" max="54" min="54" style="0" width="19.63"/>
    <col collapsed="false" customWidth="true" hidden="false" outlineLevel="0" max="55" min="55" style="0" width="17.68"/>
    <col collapsed="false" customWidth="true" hidden="false" outlineLevel="0" max="56" min="56" style="0" width="18.66"/>
    <col collapsed="false" customWidth="true" hidden="false" outlineLevel="0" max="60" min="57" style="0" width="19.91"/>
    <col collapsed="false" customWidth="true" hidden="false" outlineLevel="0" max="61" min="61" style="0" width="20.05"/>
    <col collapsed="false" customWidth="true" hidden="false" outlineLevel="0" max="62" min="62" style="0" width="18.11"/>
    <col collapsed="false" customWidth="false" hidden="false" outlineLevel="0" max="1025" min="63" style="0" width="11.52"/>
  </cols>
  <sheetData>
    <row r="1" customFormat="false" ht="12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3" t="s">
        <v>16</v>
      </c>
      <c r="S1" s="2" t="s">
        <v>17</v>
      </c>
      <c r="T1" s="2" t="s">
        <v>18</v>
      </c>
      <c r="U1" s="3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16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17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19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20</v>
      </c>
      <c r="BJ1" s="2" t="s">
        <v>56</v>
      </c>
    </row>
    <row r="2" customFormat="false" ht="12.8" hidden="false" customHeight="false" outlineLevel="0" collapsed="false">
      <c r="A2" s="0" t="n">
        <v>0</v>
      </c>
      <c r="B2" s="0" t="n">
        <v>0.00576180219650269</v>
      </c>
      <c r="C2" s="0" t="n">
        <v>0.000279379597771798</v>
      </c>
      <c r="D2" s="0" t="n">
        <v>0.0075908899307251</v>
      </c>
      <c r="E2" s="0" t="n">
        <v>0.000485338907910842</v>
      </c>
      <c r="F2" s="0" t="s">
        <v>57</v>
      </c>
      <c r="G2" s="0" t="n">
        <v>128</v>
      </c>
      <c r="H2" s="0" t="n">
        <v>1</v>
      </c>
      <c r="I2" s="0" t="n">
        <v>5</v>
      </c>
      <c r="J2" s="0" t="s">
        <v>58</v>
      </c>
      <c r="K2" s="0" t="n">
        <v>0.705060343002329</v>
      </c>
      <c r="L2" s="0" t="n">
        <v>0.710292249047014</v>
      </c>
      <c r="M2" s="0" t="n">
        <v>0.725328250741211</v>
      </c>
      <c r="N2" s="0" t="n">
        <v>0.704150783566285</v>
      </c>
      <c r="O2" s="1" t="n">
        <v>0.71120790658921</v>
      </c>
      <c r="P2" s="0" t="n">
        <v>0.724725099524529</v>
      </c>
      <c r="Q2" s="0" t="n">
        <f aca="false">P2-O2</f>
        <v>0.0135171929353187</v>
      </c>
      <c r="R2" s="1" t="n">
        <v>0.546052631578947</v>
      </c>
      <c r="S2" s="0" t="n">
        <v>0.964912280701754</v>
      </c>
      <c r="T2" s="0" t="n">
        <f aca="false">S2-R2</f>
        <v>0.418859649122807</v>
      </c>
      <c r="U2" s="1" t="n">
        <v>0.656055820228791</v>
      </c>
      <c r="V2" s="0" t="n">
        <v>0.898582832510671</v>
      </c>
      <c r="W2" s="0" t="n">
        <f aca="false">V2-U2</f>
        <v>0.24252701228188</v>
      </c>
      <c r="X2" s="0" t="n">
        <v>0.578947368421053</v>
      </c>
      <c r="Y2" s="0" t="n">
        <v>0.513157894736842</v>
      </c>
      <c r="Z2" s="0" t="n">
        <v>0.486842105263158</v>
      </c>
      <c r="AA2" s="0" t="n">
        <v>0.605263157894737</v>
      </c>
      <c r="AB2" s="0" t="n">
        <v>0.546052631578947</v>
      </c>
      <c r="AC2" s="0" t="n">
        <v>0.0478954597978981</v>
      </c>
      <c r="AD2" s="0" t="n">
        <v>41</v>
      </c>
      <c r="AE2" s="0" t="n">
        <v>0.982456140350877</v>
      </c>
      <c r="AF2" s="0" t="n">
        <v>0.969298245614035</v>
      </c>
      <c r="AG2" s="0" t="n">
        <v>0.93421052631579</v>
      </c>
      <c r="AH2" s="0" t="n">
        <v>0.973684210526316</v>
      </c>
      <c r="AI2" s="0" t="n">
        <v>0.964912280701754</v>
      </c>
      <c r="AJ2" s="0" t="n">
        <v>0.0183478075994315</v>
      </c>
      <c r="AK2" s="0" t="n">
        <v>0.707122874973101</v>
      </c>
      <c r="AL2" s="0" t="n">
        <v>0.713517003874301</v>
      </c>
      <c r="AM2" s="0" t="n">
        <v>0.729229444683599</v>
      </c>
      <c r="AN2" s="0" t="n">
        <v>0.705768402927249</v>
      </c>
      <c r="AO2" s="0" t="n">
        <v>0.713909431614562</v>
      </c>
      <c r="AP2" s="0" t="n">
        <v>0.00931652428621043</v>
      </c>
      <c r="AQ2" s="0" t="n">
        <v>40</v>
      </c>
      <c r="AR2" s="0" t="n">
        <v>0.717678289568087</v>
      </c>
      <c r="AS2" s="0" t="n">
        <v>0.713968003443576</v>
      </c>
      <c r="AT2" s="0" t="n">
        <v>0.7335533395509</v>
      </c>
      <c r="AU2" s="0" t="n">
        <v>0.717985508286104</v>
      </c>
      <c r="AV2" s="0" t="n">
        <v>0.720796285212167</v>
      </c>
      <c r="AW2" s="0" t="n">
        <v>0.00753309748837193</v>
      </c>
      <c r="AX2" s="0" t="n">
        <v>0.661268447102262</v>
      </c>
      <c r="AY2" s="0" t="n">
        <v>0.63260982848857</v>
      </c>
      <c r="AZ2" s="0" t="n">
        <v>0.639599429050457</v>
      </c>
      <c r="BA2" s="0" t="n">
        <v>0.690745576273875</v>
      </c>
      <c r="BB2" s="0" t="n">
        <v>0.656055820228791</v>
      </c>
      <c r="BC2" s="0" t="n">
        <v>0.022644414281928</v>
      </c>
      <c r="BD2" s="0" t="n">
        <v>1</v>
      </c>
      <c r="BE2" s="0" t="n">
        <v>0.89976034216694</v>
      </c>
      <c r="BF2" s="0" t="n">
        <v>0.89924300492245</v>
      </c>
      <c r="BG2" s="0" t="n">
        <v>0.894465138202418</v>
      </c>
      <c r="BH2" s="0" t="n">
        <v>0.900862844750876</v>
      </c>
      <c r="BI2" s="0" t="n">
        <v>0.898582832510671</v>
      </c>
      <c r="BJ2" s="0" t="n">
        <v>0.00244827586454128</v>
      </c>
    </row>
    <row r="3" s="4" customFormat="true" ht="12.8" hidden="false" customHeight="false" outlineLevel="0" collapsed="false">
      <c r="A3" s="4" t="n">
        <v>1</v>
      </c>
      <c r="B3" s="4" t="n">
        <v>0.00659799575805664</v>
      </c>
      <c r="C3" s="4" t="n">
        <v>0.000218517423806068</v>
      </c>
      <c r="D3" s="4" t="n">
        <v>0.00805705785751343</v>
      </c>
      <c r="E3" s="4" t="n">
        <v>0.000195106780008953</v>
      </c>
      <c r="F3" s="4" t="s">
        <v>57</v>
      </c>
      <c r="G3" s="4" t="n">
        <v>16</v>
      </c>
      <c r="H3" s="4" t="n">
        <v>2</v>
      </c>
      <c r="I3" s="4" t="n">
        <v>2</v>
      </c>
      <c r="J3" s="4" t="s">
        <v>59</v>
      </c>
      <c r="K3" s="4" t="n">
        <v>0.740630954901546</v>
      </c>
      <c r="L3" s="4" t="n">
        <v>0.672172808132147</v>
      </c>
      <c r="M3" s="4" t="n">
        <v>0.709445150360017</v>
      </c>
      <c r="N3" s="4" t="n">
        <v>0.657983905124947</v>
      </c>
      <c r="O3" s="4" t="n">
        <v>0.695058204629664</v>
      </c>
      <c r="P3" s="4" t="n">
        <v>0.713537872407836</v>
      </c>
      <c r="Q3" s="4" t="n">
        <f aca="false">P3-O3</f>
        <v>0.0184796677781713</v>
      </c>
      <c r="R3" s="4" t="n">
        <v>0.536184210526316</v>
      </c>
      <c r="S3" s="4" t="n">
        <v>0.865131578947368</v>
      </c>
      <c r="T3" s="4" t="n">
        <f aca="false">S3-R3</f>
        <v>0.328947368421053</v>
      </c>
      <c r="U3" s="4" t="n">
        <v>0.655784039061886</v>
      </c>
      <c r="V3" s="4" t="n">
        <v>0.869726844876107</v>
      </c>
      <c r="W3" s="4" t="n">
        <f aca="false">V3-U3</f>
        <v>0.213942805814221</v>
      </c>
      <c r="X3" s="4" t="n">
        <v>0.5</v>
      </c>
      <c r="Y3" s="4" t="n">
        <v>0.486842105263158</v>
      </c>
      <c r="Z3" s="4" t="n">
        <v>0.56578947368421</v>
      </c>
      <c r="AA3" s="4" t="n">
        <v>0.592105263157895</v>
      </c>
      <c r="AB3" s="4" t="n">
        <v>0.536184210526316</v>
      </c>
      <c r="AC3" s="4" t="n">
        <v>0.0440101584219067</v>
      </c>
      <c r="AD3" s="4" t="n">
        <v>54</v>
      </c>
      <c r="AE3" s="4" t="n">
        <v>0.807017543859649</v>
      </c>
      <c r="AF3" s="4" t="n">
        <v>0.951754385964912</v>
      </c>
      <c r="AG3" s="4" t="n">
        <v>0.758771929824561</v>
      </c>
      <c r="AH3" s="4" t="n">
        <v>0.942982456140351</v>
      </c>
      <c r="AI3" s="4" t="n">
        <v>0.865131578947368</v>
      </c>
      <c r="AJ3" s="4" t="n">
        <v>0.0840444611664249</v>
      </c>
      <c r="AK3" s="4" t="n">
        <v>0.74456638691629</v>
      </c>
      <c r="AL3" s="4" t="n">
        <v>0.675204476969436</v>
      </c>
      <c r="AM3" s="4" t="n">
        <v>0.711795092552733</v>
      </c>
      <c r="AN3" s="4" t="n">
        <v>0.659061558329746</v>
      </c>
      <c r="AO3" s="4" t="n">
        <v>0.697656878692051</v>
      </c>
      <c r="AP3" s="4" t="n">
        <v>0.0331440045483078</v>
      </c>
      <c r="AQ3" s="4" t="n">
        <v>55</v>
      </c>
      <c r="AR3" s="4" t="n">
        <v>0.763452432199742</v>
      </c>
      <c r="AS3" s="4" t="n">
        <v>0.689791233230504</v>
      </c>
      <c r="AT3" s="4" t="n">
        <v>0.725016141760528</v>
      </c>
      <c r="AU3" s="4" t="n">
        <v>0.665973168806945</v>
      </c>
      <c r="AV3" s="4" t="n">
        <v>0.71105824399943</v>
      </c>
      <c r="AW3" s="4" t="n">
        <v>0.0368270404025242</v>
      </c>
      <c r="AX3" s="4" t="n">
        <v>0.665997021281415</v>
      </c>
      <c r="AY3" s="4" t="n">
        <v>0.606153850510909</v>
      </c>
      <c r="AZ3" s="4" t="n">
        <v>0.685785168905907</v>
      </c>
      <c r="BA3" s="4" t="n">
        <v>0.665200115549312</v>
      </c>
      <c r="BB3" s="4" t="n">
        <v>0.655784039061886</v>
      </c>
      <c r="BC3" s="4" t="n">
        <v>0.0298169033844763</v>
      </c>
      <c r="BD3" s="4" t="n">
        <v>2</v>
      </c>
      <c r="BE3" s="4" t="n">
        <v>0.873734842019671</v>
      </c>
      <c r="BF3" s="4" t="n">
        <v>0.895276788714738</v>
      </c>
      <c r="BG3" s="4" t="n">
        <v>0.833684644749114</v>
      </c>
      <c r="BH3" s="4" t="n">
        <v>0.876211104020903</v>
      </c>
      <c r="BI3" s="4" t="n">
        <v>0.869726844876107</v>
      </c>
      <c r="BJ3" s="4" t="n">
        <v>0.0224162300460578</v>
      </c>
    </row>
    <row r="4" customFormat="false" ht="12.8" hidden="false" customHeight="false" outlineLevel="0" collapsed="false">
      <c r="A4" s="0" t="n">
        <v>2</v>
      </c>
      <c r="B4" s="0" t="n">
        <v>0.0065615177154541</v>
      </c>
      <c r="C4" s="0" t="n">
        <v>0.000579008121889959</v>
      </c>
      <c r="D4" s="0" t="n">
        <v>0.00819224119186402</v>
      </c>
      <c r="E4" s="0" t="n">
        <v>0.000134344519224881</v>
      </c>
      <c r="F4" s="0" t="s">
        <v>57</v>
      </c>
      <c r="G4" s="0" t="n">
        <v>32</v>
      </c>
      <c r="H4" s="0" t="n">
        <v>2</v>
      </c>
      <c r="I4" s="0" t="n">
        <v>5</v>
      </c>
      <c r="J4" s="0" t="s">
        <v>60</v>
      </c>
      <c r="K4" s="0" t="n">
        <v>0.712470887147999</v>
      </c>
      <c r="L4" s="0" t="n">
        <v>0.664337145277425</v>
      </c>
      <c r="M4" s="0" t="n">
        <v>0.686361711139348</v>
      </c>
      <c r="N4" s="0" t="n">
        <v>0.639135959339263</v>
      </c>
      <c r="O4" s="1" t="n">
        <v>0.675576425726009</v>
      </c>
      <c r="P4" s="0" t="n">
        <v>0.687543641372925</v>
      </c>
      <c r="Q4" s="0" t="n">
        <f aca="false">P4-O4</f>
        <v>0.0119672156469161</v>
      </c>
      <c r="R4" s="1" t="n">
        <v>0.565789473684211</v>
      </c>
      <c r="S4" s="0" t="n">
        <v>0.963815789473684</v>
      </c>
      <c r="T4" s="0" t="n">
        <f aca="false">S4-R4</f>
        <v>0.398026315789474</v>
      </c>
      <c r="U4" s="1" t="n">
        <v>0.650472077221642</v>
      </c>
      <c r="V4" s="0" t="n">
        <v>0.886299997993175</v>
      </c>
      <c r="W4" s="0" t="n">
        <f aca="false">V4-U4</f>
        <v>0.235827920771533</v>
      </c>
      <c r="X4" s="0" t="n">
        <v>0.592105263157895</v>
      </c>
      <c r="Y4" s="0" t="n">
        <v>0.486842105263158</v>
      </c>
      <c r="Z4" s="0" t="n">
        <v>0.552631578947368</v>
      </c>
      <c r="AA4" s="0" t="n">
        <v>0.631578947368421</v>
      </c>
      <c r="AB4" s="0" t="n">
        <v>0.565789473684211</v>
      </c>
      <c r="AC4" s="0" t="n">
        <v>0.0534476210831313</v>
      </c>
      <c r="AD4" s="0" t="n">
        <v>15</v>
      </c>
      <c r="AE4" s="0" t="n">
        <v>0.951754385964912</v>
      </c>
      <c r="AF4" s="0" t="n">
        <v>0.978070175438596</v>
      </c>
      <c r="AG4" s="0" t="n">
        <v>0.942982456140351</v>
      </c>
      <c r="AH4" s="0" t="n">
        <v>0.982456140350877</v>
      </c>
      <c r="AI4" s="0" t="n">
        <v>0.963815789473684</v>
      </c>
      <c r="AJ4" s="0" t="n">
        <v>0.016808892233285</v>
      </c>
      <c r="AK4" s="0" t="n">
        <v>0.714439423283839</v>
      </c>
      <c r="AL4" s="0" t="n">
        <v>0.667240637107189</v>
      </c>
      <c r="AM4" s="0" t="n">
        <v>0.68854928971158</v>
      </c>
      <c r="AN4" s="0" t="n">
        <v>0.639259578131726</v>
      </c>
      <c r="AO4" s="0" t="n">
        <v>0.677372232058583</v>
      </c>
      <c r="AP4" s="0" t="n">
        <v>0.0276320777752759</v>
      </c>
      <c r="AQ4" s="0" t="n">
        <v>77</v>
      </c>
      <c r="AR4" s="0" t="n">
        <v>0.719328454584589</v>
      </c>
      <c r="AS4" s="0" t="n">
        <v>0.676590860176483</v>
      </c>
      <c r="AT4" s="0" t="n">
        <v>0.691441279862257</v>
      </c>
      <c r="AU4" s="0" t="n">
        <v>0.644737786067867</v>
      </c>
      <c r="AV4" s="0" t="n">
        <v>0.683024595172799</v>
      </c>
      <c r="AW4" s="0" t="n">
        <v>0.0269076359366309</v>
      </c>
      <c r="AX4" s="0" t="n">
        <v>0.666390597216087</v>
      </c>
      <c r="AY4" s="0" t="n">
        <v>0.617671964564878</v>
      </c>
      <c r="AZ4" s="0" t="n">
        <v>0.648783900129143</v>
      </c>
      <c r="BA4" s="0" t="n">
        <v>0.66904184697646</v>
      </c>
      <c r="BB4" s="0" t="n">
        <v>0.650472077221642</v>
      </c>
      <c r="BC4" s="0" t="n">
        <v>0.020475185956131</v>
      </c>
      <c r="BD4" s="0" t="n">
        <v>3</v>
      </c>
      <c r="BE4" s="0" t="n">
        <v>0.889179335553693</v>
      </c>
      <c r="BF4" s="0" t="n">
        <v>0.888973635753779</v>
      </c>
      <c r="BG4" s="0" t="n">
        <v>0.885785244731745</v>
      </c>
      <c r="BH4" s="0" t="n">
        <v>0.881261775933485</v>
      </c>
      <c r="BI4" s="0" t="n">
        <v>0.886299997993175</v>
      </c>
      <c r="BJ4" s="0" t="n">
        <v>0.00320497956722196</v>
      </c>
    </row>
    <row r="5" customFormat="false" ht="12.8" hidden="false" customHeight="false" outlineLevel="0" collapsed="false">
      <c r="A5" s="0" t="n">
        <v>3</v>
      </c>
      <c r="B5" s="0" t="n">
        <v>0.0068504810333252</v>
      </c>
      <c r="C5" s="0" t="n">
        <v>0.000484786792525352</v>
      </c>
      <c r="D5" s="0" t="n">
        <v>0.00775343179702759</v>
      </c>
      <c r="E5" s="0" t="n">
        <v>0.000491011165016068</v>
      </c>
      <c r="F5" s="0" t="s">
        <v>61</v>
      </c>
      <c r="G5" s="0" t="n">
        <v>64</v>
      </c>
      <c r="H5" s="0" t="n">
        <v>1</v>
      </c>
      <c r="I5" s="0" t="n">
        <v>5</v>
      </c>
      <c r="J5" s="0" t="s">
        <v>62</v>
      </c>
      <c r="K5" s="0" t="n">
        <v>0.701884395511328</v>
      </c>
      <c r="L5" s="0" t="n">
        <v>0.704150783566285</v>
      </c>
      <c r="M5" s="0" t="n">
        <v>0.729775518847946</v>
      </c>
      <c r="N5" s="0" t="n">
        <v>0.690808979246082</v>
      </c>
      <c r="O5" s="1" t="n">
        <v>0.70665491929291</v>
      </c>
      <c r="P5" s="0" t="n">
        <v>0.719854671979664</v>
      </c>
      <c r="Q5" s="0" t="n">
        <f aca="false">P5-O5</f>
        <v>0.0131997526867541</v>
      </c>
      <c r="R5" s="1" t="n">
        <v>0.546052631578947</v>
      </c>
      <c r="S5" s="0" t="n">
        <v>0.967105263157895</v>
      </c>
      <c r="T5" s="0" t="n">
        <f aca="false">S5-R5</f>
        <v>0.421052631578948</v>
      </c>
      <c r="U5" s="1" t="n">
        <v>0.650278702374938</v>
      </c>
      <c r="V5" s="0" t="n">
        <v>0.897784265457413</v>
      </c>
      <c r="W5" s="0" t="n">
        <f aca="false">V5-U5</f>
        <v>0.247505563082475</v>
      </c>
      <c r="X5" s="0" t="n">
        <v>0.552631578947368</v>
      </c>
      <c r="Y5" s="0" t="n">
        <v>0.473684210526316</v>
      </c>
      <c r="Z5" s="0" t="n">
        <v>0.578947368421053</v>
      </c>
      <c r="AA5" s="0" t="n">
        <v>0.578947368421053</v>
      </c>
      <c r="AB5" s="0" t="n">
        <v>0.546052631578947</v>
      </c>
      <c r="AC5" s="0" t="n">
        <v>0.0431410429230395</v>
      </c>
      <c r="AD5" s="0" t="n">
        <v>41</v>
      </c>
      <c r="AE5" s="0" t="n">
        <v>0.973684210526316</v>
      </c>
      <c r="AF5" s="0" t="n">
        <v>0.969298245614035</v>
      </c>
      <c r="AG5" s="0" t="n">
        <v>0.956140350877193</v>
      </c>
      <c r="AH5" s="0" t="n">
        <v>0.969298245614035</v>
      </c>
      <c r="AI5" s="0" t="n">
        <v>0.967105263157895</v>
      </c>
      <c r="AJ5" s="0" t="n">
        <v>0.00657894736842107</v>
      </c>
      <c r="AK5" s="0" t="n">
        <v>0.70432537120723</v>
      </c>
      <c r="AL5" s="0" t="n">
        <v>0.707920792079208</v>
      </c>
      <c r="AM5" s="0" t="n">
        <v>0.732242789496341</v>
      </c>
      <c r="AN5" s="0" t="n">
        <v>0.692638829100301</v>
      </c>
      <c r="AO5" s="0" t="n">
        <v>0.70928194547077</v>
      </c>
      <c r="AP5" s="0" t="n">
        <v>0.0144101877839334</v>
      </c>
      <c r="AQ5" s="0" t="n">
        <v>46</v>
      </c>
      <c r="AR5" s="0" t="n">
        <v>0.720476395465633</v>
      </c>
      <c r="AS5" s="0" t="n">
        <v>0.70657866417964</v>
      </c>
      <c r="AT5" s="0" t="n">
        <v>0.731616328287539</v>
      </c>
      <c r="AU5" s="0" t="n">
        <v>0.704569911758376</v>
      </c>
      <c r="AV5" s="0" t="n">
        <v>0.715810324922797</v>
      </c>
      <c r="AW5" s="0" t="n">
        <v>0.010990591486137</v>
      </c>
      <c r="AX5" s="0" t="n">
        <v>0.64822664310874</v>
      </c>
      <c r="AY5" s="0" t="n">
        <v>0.605799839137232</v>
      </c>
      <c r="AZ5" s="0" t="n">
        <v>0.672404955026395</v>
      </c>
      <c r="BA5" s="0" t="n">
        <v>0.674683372227383</v>
      </c>
      <c r="BB5" s="0" t="n">
        <v>0.650278702374938</v>
      </c>
      <c r="BC5" s="0" t="n">
        <v>0.0276935876565023</v>
      </c>
      <c r="BD5" s="0" t="n">
        <v>4</v>
      </c>
      <c r="BE5" s="0" t="n">
        <v>0.901171510171612</v>
      </c>
      <c r="BF5" s="0" t="n">
        <v>0.895696065438005</v>
      </c>
      <c r="BG5" s="0" t="n">
        <v>0.903086820645847</v>
      </c>
      <c r="BH5" s="0" t="n">
        <v>0.891182665574187</v>
      </c>
      <c r="BI5" s="0" t="n">
        <v>0.897784265457413</v>
      </c>
      <c r="BJ5" s="0" t="n">
        <v>0.00467793273304341</v>
      </c>
    </row>
    <row r="6" customFormat="false" ht="12.8" hidden="false" customHeight="false" outlineLevel="0" collapsed="false">
      <c r="A6" s="0" t="n">
        <v>4</v>
      </c>
      <c r="B6" s="0" t="n">
        <v>0.00611943006515503</v>
      </c>
      <c r="C6" s="0" t="n">
        <v>0.000533325051975137</v>
      </c>
      <c r="D6" s="0" t="n">
        <v>0.00799918174743652</v>
      </c>
      <c r="E6" s="0" t="n">
        <v>0.000439107252199647</v>
      </c>
      <c r="F6" s="0" t="s">
        <v>57</v>
      </c>
      <c r="G6" s="0" t="n">
        <v>64</v>
      </c>
      <c r="H6" s="0" t="n">
        <v>1</v>
      </c>
      <c r="I6" s="0" t="n">
        <v>2</v>
      </c>
      <c r="J6" s="0" t="s">
        <v>63</v>
      </c>
      <c r="K6" s="0" t="n">
        <v>0.719881431293669</v>
      </c>
      <c r="L6" s="0" t="n">
        <v>0.752435408725116</v>
      </c>
      <c r="M6" s="0" t="n">
        <v>0.73422278695468</v>
      </c>
      <c r="N6" s="0" t="n">
        <v>0.719822109275731</v>
      </c>
      <c r="O6" s="1" t="n">
        <v>0.731590434062299</v>
      </c>
      <c r="P6" s="0" t="n">
        <v>0.742972011790419</v>
      </c>
      <c r="Q6" s="0" t="n">
        <f aca="false">P6-O6</f>
        <v>0.0113815777281202</v>
      </c>
      <c r="R6" s="1" t="n">
        <v>0.529605263157895</v>
      </c>
      <c r="S6" s="0" t="n">
        <v>0.976973684210526</v>
      </c>
      <c r="T6" s="0" t="n">
        <f aca="false">S6-R6</f>
        <v>0.447368421052632</v>
      </c>
      <c r="U6" s="1" t="n">
        <v>0.649203896038524</v>
      </c>
      <c r="V6" s="0" t="n">
        <v>0.90851485608012</v>
      </c>
      <c r="W6" s="0" t="n">
        <f aca="false">V6-U6</f>
        <v>0.259310960041596</v>
      </c>
      <c r="X6" s="0" t="n">
        <v>0.592105263157895</v>
      </c>
      <c r="Y6" s="0" t="n">
        <v>0.43421052631579</v>
      </c>
      <c r="Z6" s="0" t="n">
        <v>0.539473684210526</v>
      </c>
      <c r="AA6" s="0" t="n">
        <v>0.552631578947368</v>
      </c>
      <c r="AB6" s="0" t="n">
        <v>0.529605263157895</v>
      </c>
      <c r="AC6" s="0" t="n">
        <v>0.0583823662805883</v>
      </c>
      <c r="AD6" s="0" t="n">
        <v>60</v>
      </c>
      <c r="AE6" s="0" t="n">
        <v>0.986842105263158</v>
      </c>
      <c r="AF6" s="0" t="n">
        <v>0.969298245614035</v>
      </c>
      <c r="AG6" s="0" t="n">
        <v>0.973684210526316</v>
      </c>
      <c r="AH6" s="0" t="n">
        <v>0.978070175438596</v>
      </c>
      <c r="AI6" s="0" t="n">
        <v>0.976973684210526</v>
      </c>
      <c r="AJ6" s="0" t="n">
        <v>0.00648692958673201</v>
      </c>
      <c r="AK6" s="0" t="n">
        <v>0.721971164191952</v>
      </c>
      <c r="AL6" s="0" t="n">
        <v>0.757640981489453</v>
      </c>
      <c r="AM6" s="0" t="n">
        <v>0.737408523461042</v>
      </c>
      <c r="AN6" s="0" t="n">
        <v>0.722557038312527</v>
      </c>
      <c r="AO6" s="0" t="n">
        <v>0.734894426863743</v>
      </c>
      <c r="AP6" s="0" t="n">
        <v>0.0145167860026657</v>
      </c>
      <c r="AQ6" s="0" t="n">
        <v>26</v>
      </c>
      <c r="AR6" s="0" t="n">
        <v>0.733892954512843</v>
      </c>
      <c r="AS6" s="0" t="n">
        <v>0.756510510079633</v>
      </c>
      <c r="AT6" s="0" t="n">
        <v>0.733696821866705</v>
      </c>
      <c r="AU6" s="0" t="n">
        <v>0.732477222182366</v>
      </c>
      <c r="AV6" s="0" t="n">
        <v>0.739144377160387</v>
      </c>
      <c r="AW6" s="0" t="n">
        <v>0.0100410012768987</v>
      </c>
      <c r="AX6" s="0" t="n">
        <v>0.668480230595857</v>
      </c>
      <c r="AY6" s="0" t="n">
        <v>0.609294639418175</v>
      </c>
      <c r="AZ6" s="0" t="n">
        <v>0.654677481478125</v>
      </c>
      <c r="BA6" s="0" t="n">
        <v>0.664363232661939</v>
      </c>
      <c r="BB6" s="0" t="n">
        <v>0.649203896038524</v>
      </c>
      <c r="BC6" s="0" t="n">
        <v>0.0235801370987411</v>
      </c>
      <c r="BD6" s="0" t="n">
        <v>5</v>
      </c>
      <c r="BE6" s="0" t="n">
        <v>0.906508585641173</v>
      </c>
      <c r="BF6" s="0" t="n">
        <v>0.911112390704863</v>
      </c>
      <c r="BG6" s="0" t="n">
        <v>0.912836381073927</v>
      </c>
      <c r="BH6" s="0" t="n">
        <v>0.903602066900518</v>
      </c>
      <c r="BI6" s="0" t="n">
        <v>0.90851485608012</v>
      </c>
      <c r="BJ6" s="0" t="n">
        <v>0.00366003357212243</v>
      </c>
    </row>
    <row r="7" customFormat="false" ht="12.8" hidden="false" customHeight="false" outlineLevel="0" collapsed="false">
      <c r="A7" s="0" t="n">
        <v>5</v>
      </c>
      <c r="B7" s="0" t="n">
        <v>0.00768554210662842</v>
      </c>
      <c r="C7" s="0" t="n">
        <v>0.000589055874492535</v>
      </c>
      <c r="D7" s="0" t="n">
        <v>0.00939297676086426</v>
      </c>
      <c r="E7" s="0" t="n">
        <v>0.000229289206435781</v>
      </c>
      <c r="F7" s="0" t="s">
        <v>61</v>
      </c>
      <c r="G7" s="0" t="n">
        <v>128</v>
      </c>
      <c r="H7" s="0" t="n">
        <v>4</v>
      </c>
      <c r="I7" s="0" t="n">
        <v>10</v>
      </c>
      <c r="J7" s="0" t="s">
        <v>64</v>
      </c>
      <c r="K7" s="0" t="n">
        <v>0.624814736396358</v>
      </c>
      <c r="L7" s="0" t="n">
        <v>0.620711562897078</v>
      </c>
      <c r="M7" s="0" t="n">
        <v>0.622405760271072</v>
      </c>
      <c r="N7" s="0" t="n">
        <v>0.614146548072851</v>
      </c>
      <c r="O7" s="1" t="n">
        <v>0.620519651909339</v>
      </c>
      <c r="P7" s="0" t="n">
        <v>0.631655279785579</v>
      </c>
      <c r="Q7" s="0" t="n">
        <f aca="false">P7-O7</f>
        <v>0.0111356278762391</v>
      </c>
      <c r="R7" s="1" t="n">
        <v>0.608552631578947</v>
      </c>
      <c r="S7" s="0" t="n">
        <v>0.923245614035088</v>
      </c>
      <c r="T7" s="0" t="n">
        <f aca="false">S7-R7</f>
        <v>0.31469298245614</v>
      </c>
      <c r="U7" s="1" t="n">
        <v>0.649108864515371</v>
      </c>
      <c r="V7" s="0" t="n">
        <v>0.854649052563594</v>
      </c>
      <c r="W7" s="0" t="n">
        <f aca="false">V7-U7</f>
        <v>0.205540188048223</v>
      </c>
      <c r="X7" s="0" t="n">
        <v>0.552631578947368</v>
      </c>
      <c r="Y7" s="0" t="n">
        <v>0.644736842105263</v>
      </c>
      <c r="Z7" s="0" t="n">
        <v>0.631578947368421</v>
      </c>
      <c r="AA7" s="0" t="n">
        <v>0.605263157894737</v>
      </c>
      <c r="AB7" s="0" t="n">
        <v>0.608552631578947</v>
      </c>
      <c r="AC7" s="0" t="n">
        <v>0.0352756753117224</v>
      </c>
      <c r="AD7" s="0" t="n">
        <v>1</v>
      </c>
      <c r="AE7" s="0" t="n">
        <v>0.916666666666667</v>
      </c>
      <c r="AF7" s="0" t="n">
        <v>0.93859649122807</v>
      </c>
      <c r="AG7" s="0" t="n">
        <v>0.916666666666667</v>
      </c>
      <c r="AH7" s="0" t="n">
        <v>0.921052631578947</v>
      </c>
      <c r="AI7" s="0" t="n">
        <v>0.923245614035088</v>
      </c>
      <c r="AJ7" s="0" t="n">
        <v>0.00904189830179314</v>
      </c>
      <c r="AK7" s="0" t="n">
        <v>0.625995265762858</v>
      </c>
      <c r="AL7" s="0" t="n">
        <v>0.62031855359449</v>
      </c>
      <c r="AM7" s="0" t="n">
        <v>0.622255703831253</v>
      </c>
      <c r="AN7" s="0" t="n">
        <v>0.614291863969006</v>
      </c>
      <c r="AO7" s="0" t="n">
        <v>0.620715346789401</v>
      </c>
      <c r="AP7" s="0" t="n">
        <v>0.00423287197320253</v>
      </c>
      <c r="AQ7" s="0" t="n">
        <v>127</v>
      </c>
      <c r="AR7" s="0" t="n">
        <v>0.636891950064572</v>
      </c>
      <c r="AS7" s="0" t="n">
        <v>0.617834851854509</v>
      </c>
      <c r="AT7" s="0" t="n">
        <v>0.620202310065285</v>
      </c>
      <c r="AU7" s="0" t="n">
        <v>0.63261353038238</v>
      </c>
      <c r="AV7" s="0" t="n">
        <v>0.626885660591686</v>
      </c>
      <c r="AW7" s="0" t="n">
        <v>0.00805479103406854</v>
      </c>
      <c r="AX7" s="0" t="n">
        <v>0.625335530563012</v>
      </c>
      <c r="AY7" s="0" t="n">
        <v>0.683069193647053</v>
      </c>
      <c r="AZ7" s="0" t="n">
        <v>0.640335772707706</v>
      </c>
      <c r="BA7" s="0" t="n">
        <v>0.647694961143712</v>
      </c>
      <c r="BB7" s="0" t="n">
        <v>0.649108864515371</v>
      </c>
      <c r="BC7" s="0" t="n">
        <v>0.0211981227031588</v>
      </c>
      <c r="BD7" s="0" t="n">
        <v>6</v>
      </c>
      <c r="BE7" s="0" t="n">
        <v>0.860820349769531</v>
      </c>
      <c r="BF7" s="0" t="n">
        <v>0.856678944473602</v>
      </c>
      <c r="BG7" s="0" t="n">
        <v>0.849832069052752</v>
      </c>
      <c r="BH7" s="0" t="n">
        <v>0.85126484695849</v>
      </c>
      <c r="BI7" s="0" t="n">
        <v>0.854649052563594</v>
      </c>
      <c r="BJ7" s="0" t="n">
        <v>0.00438353590414345</v>
      </c>
    </row>
    <row r="8" customFormat="false" ht="12.8" hidden="false" customHeight="false" outlineLevel="0" collapsed="false">
      <c r="A8" s="0" t="n">
        <v>6</v>
      </c>
      <c r="B8" s="0" t="n">
        <v>0.00656920671463013</v>
      </c>
      <c r="C8" s="0" t="n">
        <v>0.000453416709108402</v>
      </c>
      <c r="D8" s="0" t="n">
        <v>0.00830650329589844</v>
      </c>
      <c r="E8" s="0" t="n">
        <v>0.000264848864416641</v>
      </c>
      <c r="F8" s="0" t="s">
        <v>57</v>
      </c>
      <c r="G8" s="0" t="n">
        <v>32</v>
      </c>
      <c r="H8" s="0" t="n">
        <v>2</v>
      </c>
      <c r="I8" s="0" t="n">
        <v>10</v>
      </c>
      <c r="J8" s="0" t="s">
        <v>65</v>
      </c>
      <c r="K8" s="0" t="n">
        <v>0.661655727291975</v>
      </c>
      <c r="L8" s="0" t="n">
        <v>0.671113934773401</v>
      </c>
      <c r="M8" s="0" t="n">
        <v>0.639135959339263</v>
      </c>
      <c r="N8" s="0" t="n">
        <v>0.65713680643795</v>
      </c>
      <c r="O8" s="1" t="n">
        <v>0.657260606960648</v>
      </c>
      <c r="P8" s="0" t="n">
        <v>0.664690223896967</v>
      </c>
      <c r="Q8" s="0" t="n">
        <f aca="false">P8-O8</f>
        <v>0.00742961693631916</v>
      </c>
      <c r="R8" s="1" t="n">
        <v>0.5625</v>
      </c>
      <c r="S8" s="0" t="n">
        <v>0.932017543859649</v>
      </c>
      <c r="T8" s="0" t="n">
        <f aca="false">S8-R8</f>
        <v>0.369517543859649</v>
      </c>
      <c r="U8" s="1" t="n">
        <v>0.648743181279288</v>
      </c>
      <c r="V8" s="0" t="n">
        <v>0.870601412875416</v>
      </c>
      <c r="W8" s="0" t="n">
        <f aca="false">V8-U8</f>
        <v>0.221858231596127</v>
      </c>
      <c r="X8" s="0" t="n">
        <v>0.552631578947368</v>
      </c>
      <c r="Y8" s="0" t="n">
        <v>0.539473684210526</v>
      </c>
      <c r="Z8" s="0" t="n">
        <v>0.56578947368421</v>
      </c>
      <c r="AA8" s="0" t="n">
        <v>0.592105263157895</v>
      </c>
      <c r="AB8" s="0" t="n">
        <v>0.5625</v>
      </c>
      <c r="AC8" s="0" t="n">
        <v>0.0194607887601961</v>
      </c>
      <c r="AD8" s="0" t="n">
        <v>20</v>
      </c>
      <c r="AE8" s="0" t="n">
        <v>0.929824561403509</v>
      </c>
      <c r="AF8" s="0" t="n">
        <v>0.921052631578947</v>
      </c>
      <c r="AG8" s="0" t="n">
        <v>0.947368421052632</v>
      </c>
      <c r="AH8" s="0" t="n">
        <v>0.929824561403509</v>
      </c>
      <c r="AI8" s="0" t="n">
        <v>0.932017543859649</v>
      </c>
      <c r="AJ8" s="0" t="n">
        <v>0.00955898891127339</v>
      </c>
      <c r="AK8" s="0" t="n">
        <v>0.663438777706047</v>
      </c>
      <c r="AL8" s="0" t="n">
        <v>0.673267326732673</v>
      </c>
      <c r="AM8" s="0" t="n">
        <v>0.640335772707706</v>
      </c>
      <c r="AN8" s="0" t="n">
        <v>0.658200602668962</v>
      </c>
      <c r="AO8" s="0" t="n">
        <v>0.658810619953847</v>
      </c>
      <c r="AP8" s="0" t="n">
        <v>0.0119593929290362</v>
      </c>
      <c r="AQ8" s="0" t="n">
        <v>95</v>
      </c>
      <c r="AR8" s="0" t="n">
        <v>0.66128569378677</v>
      </c>
      <c r="AS8" s="0" t="n">
        <v>0.676519119018581</v>
      </c>
      <c r="AT8" s="0" t="n">
        <v>0.645239974173183</v>
      </c>
      <c r="AU8" s="0" t="n">
        <v>0.658225123753497</v>
      </c>
      <c r="AV8" s="0" t="n">
        <v>0.660317477683008</v>
      </c>
      <c r="AW8" s="0" t="n">
        <v>0.0111258671734527</v>
      </c>
      <c r="AX8" s="0" t="n">
        <v>0.644877000441711</v>
      </c>
      <c r="AY8" s="0" t="n">
        <v>0.636042322767746</v>
      </c>
      <c r="AZ8" s="0" t="n">
        <v>0.633768153703242</v>
      </c>
      <c r="BA8" s="0" t="n">
        <v>0.680285248204454</v>
      </c>
      <c r="BB8" s="0" t="n">
        <v>0.648743181279288</v>
      </c>
      <c r="BC8" s="0" t="n">
        <v>0.0186776109153049</v>
      </c>
      <c r="BD8" s="0" t="n">
        <v>7</v>
      </c>
      <c r="BE8" s="0" t="n">
        <v>0.86860435185395</v>
      </c>
      <c r="BF8" s="0" t="n">
        <v>0.872960411467006</v>
      </c>
      <c r="BG8" s="0" t="n">
        <v>0.869530995326756</v>
      </c>
      <c r="BH8" s="0" t="n">
        <v>0.871309892853951</v>
      </c>
      <c r="BI8" s="0" t="n">
        <v>0.870601412875416</v>
      </c>
      <c r="BJ8" s="0" t="n">
        <v>0.00167338464549016</v>
      </c>
    </row>
    <row r="9" customFormat="false" ht="12.8" hidden="false" customHeight="false" outlineLevel="0" collapsed="false">
      <c r="A9" s="0" t="n">
        <v>7</v>
      </c>
      <c r="B9" s="0" t="n">
        <v>0.00704514980316162</v>
      </c>
      <c r="C9" s="0" t="n">
        <v>0.000403195371762722</v>
      </c>
      <c r="D9" s="0" t="n">
        <v>0.00760912895202637</v>
      </c>
      <c r="E9" s="0" t="n">
        <v>0.000214670015292872</v>
      </c>
      <c r="F9" s="0" t="s">
        <v>61</v>
      </c>
      <c r="G9" s="0" t="n">
        <v>32</v>
      </c>
      <c r="H9" s="0" t="n">
        <v>1</v>
      </c>
      <c r="I9" s="0" t="n">
        <v>2</v>
      </c>
      <c r="J9" s="0" t="s">
        <v>66</v>
      </c>
      <c r="K9" s="0" t="n">
        <v>0.739360575905145</v>
      </c>
      <c r="L9" s="0" t="n">
        <v>0.728928420160949</v>
      </c>
      <c r="M9" s="0" t="n">
        <v>0.72299872935197</v>
      </c>
      <c r="N9" s="0" t="n">
        <v>0.731046166878441</v>
      </c>
      <c r="O9" s="1" t="n">
        <v>0.730583473074126</v>
      </c>
      <c r="P9" s="0" t="n">
        <v>0.742178219271239</v>
      </c>
      <c r="Q9" s="0" t="n">
        <f aca="false">P9-O9</f>
        <v>0.0115947461971129</v>
      </c>
      <c r="R9" s="1" t="n">
        <v>0.529605263157895</v>
      </c>
      <c r="S9" s="0" t="n">
        <v>0.971491228070175</v>
      </c>
      <c r="T9" s="0" t="n">
        <f aca="false">S9-R9</f>
        <v>0.441885964912281</v>
      </c>
      <c r="U9" s="1" t="n">
        <v>0.648724296178035</v>
      </c>
      <c r="V9" s="0" t="n">
        <v>0.906619585627879</v>
      </c>
      <c r="W9" s="0" t="n">
        <f aca="false">V9-U9</f>
        <v>0.257895289449844</v>
      </c>
      <c r="X9" s="0" t="n">
        <v>0.592105263157895</v>
      </c>
      <c r="Y9" s="0" t="n">
        <v>0.460526315789474</v>
      </c>
      <c r="Z9" s="0" t="n">
        <v>0.526315789473684</v>
      </c>
      <c r="AA9" s="0" t="n">
        <v>0.539473684210526</v>
      </c>
      <c r="AB9" s="0" t="n">
        <v>0.529605263157895</v>
      </c>
      <c r="AC9" s="0" t="n">
        <v>0.0468677856867599</v>
      </c>
      <c r="AD9" s="0" t="n">
        <v>60</v>
      </c>
      <c r="AE9" s="0" t="n">
        <v>0.973684210526316</v>
      </c>
      <c r="AF9" s="0" t="n">
        <v>0.978070175438596</v>
      </c>
      <c r="AG9" s="0" t="n">
        <v>0.969298245614035</v>
      </c>
      <c r="AH9" s="0" t="n">
        <v>0.964912280701754</v>
      </c>
      <c r="AI9" s="0" t="n">
        <v>0.971491228070175</v>
      </c>
      <c r="AJ9" s="0" t="n">
        <v>0.00490365784539429</v>
      </c>
      <c r="AK9" s="0" t="n">
        <v>0.74176888315042</v>
      </c>
      <c r="AL9" s="0" t="n">
        <v>0.73331898407232</v>
      </c>
      <c r="AM9" s="0" t="n">
        <v>0.726216099870857</v>
      </c>
      <c r="AN9" s="0" t="n">
        <v>0.734179939733104</v>
      </c>
      <c r="AO9" s="0" t="n">
        <v>0.733870976706675</v>
      </c>
      <c r="AP9" s="0" t="n">
        <v>0.00550849842483806</v>
      </c>
      <c r="AQ9" s="0" t="n">
        <v>28</v>
      </c>
      <c r="AR9" s="0" t="n">
        <v>0.7517577844741</v>
      </c>
      <c r="AS9" s="0" t="n">
        <v>0.73699691513021</v>
      </c>
      <c r="AT9" s="0" t="n">
        <v>0.725159624076333</v>
      </c>
      <c r="AU9" s="0" t="n">
        <v>0.739794820288399</v>
      </c>
      <c r="AV9" s="0" t="n">
        <v>0.73842728599226</v>
      </c>
      <c r="AW9" s="0" t="n">
        <v>0.00945580712239569</v>
      </c>
      <c r="AX9" s="0" t="n">
        <v>0.686627195813938</v>
      </c>
      <c r="AY9" s="0" t="n">
        <v>0.610893354781702</v>
      </c>
      <c r="AZ9" s="0" t="n">
        <v>0.640743593810182</v>
      </c>
      <c r="BA9" s="0" t="n">
        <v>0.656633040306319</v>
      </c>
      <c r="BB9" s="0" t="n">
        <v>0.648724296178035</v>
      </c>
      <c r="BC9" s="0" t="n">
        <v>0.0273589554429303</v>
      </c>
      <c r="BD9" s="0" t="n">
        <v>8</v>
      </c>
      <c r="BE9" s="0" t="n">
        <v>0.909247846981494</v>
      </c>
      <c r="BF9" s="0" t="n">
        <v>0.909174592805998</v>
      </c>
      <c r="BG9" s="0" t="n">
        <v>0.90479161710863</v>
      </c>
      <c r="BH9" s="0" t="n">
        <v>0.903264285615394</v>
      </c>
      <c r="BI9" s="0" t="n">
        <v>0.906619585627879</v>
      </c>
      <c r="BJ9" s="0" t="n">
        <v>0.00264741980540929</v>
      </c>
    </row>
    <row r="10" customFormat="false" ht="12.8" hidden="false" customHeight="false" outlineLevel="0" collapsed="false">
      <c r="A10" s="0" t="n">
        <v>8</v>
      </c>
      <c r="B10" s="0" t="n">
        <v>0.00675296783447266</v>
      </c>
      <c r="C10" s="0" t="n">
        <v>0.000304834726611843</v>
      </c>
      <c r="D10" s="0" t="n">
        <v>0.00783014297485352</v>
      </c>
      <c r="E10" s="0" t="n">
        <v>0.00030179653403756</v>
      </c>
      <c r="F10" s="0" t="s">
        <v>61</v>
      </c>
      <c r="G10" s="0" t="n">
        <v>64</v>
      </c>
      <c r="H10" s="0" t="n">
        <v>1</v>
      </c>
      <c r="I10" s="0" t="n">
        <v>2</v>
      </c>
      <c r="J10" s="0" t="s">
        <v>67</v>
      </c>
      <c r="K10" s="0" t="n">
        <v>0.748041499047216</v>
      </c>
      <c r="L10" s="0" t="n">
        <v>0.72575180008471</v>
      </c>
      <c r="M10" s="0" t="n">
        <v>0.743964421855146</v>
      </c>
      <c r="N10" s="0" t="n">
        <v>0.713680643795002</v>
      </c>
      <c r="O10" s="1" t="n">
        <v>0.732859591195518</v>
      </c>
      <c r="P10" s="0" t="n">
        <v>0.745619470487881</v>
      </c>
      <c r="Q10" s="0" t="n">
        <f aca="false">P10-O10</f>
        <v>0.0127598792923622</v>
      </c>
      <c r="R10" s="1" t="n">
        <v>0.516447368421053</v>
      </c>
      <c r="S10" s="0" t="n">
        <v>0.968201754385965</v>
      </c>
      <c r="T10" s="0" t="n">
        <f aca="false">S10-R10</f>
        <v>0.451754385964912</v>
      </c>
      <c r="U10" s="1" t="n">
        <v>0.647982588947561</v>
      </c>
      <c r="V10" s="0" t="n">
        <v>0.907540520064454</v>
      </c>
      <c r="W10" s="0" t="n">
        <f aca="false">V10-U10</f>
        <v>0.259557931116893</v>
      </c>
      <c r="X10" s="0" t="n">
        <v>0.552631578947368</v>
      </c>
      <c r="Y10" s="0" t="n">
        <v>0.43421052631579</v>
      </c>
      <c r="Z10" s="0" t="n">
        <v>0.5</v>
      </c>
      <c r="AA10" s="0" t="n">
        <v>0.578947368421053</v>
      </c>
      <c r="AB10" s="0" t="n">
        <v>0.516447368421053</v>
      </c>
      <c r="AC10" s="0" t="n">
        <v>0.0553375126357261</v>
      </c>
      <c r="AD10" s="0" t="n">
        <v>65</v>
      </c>
      <c r="AE10" s="0" t="n">
        <v>0.969298245614035</v>
      </c>
      <c r="AF10" s="0" t="n">
        <v>0.973684210526316</v>
      </c>
      <c r="AG10" s="0" t="n">
        <v>0.947368421052632</v>
      </c>
      <c r="AH10" s="0" t="n">
        <v>0.982456140350877</v>
      </c>
      <c r="AI10" s="0" t="n">
        <v>0.968201754385965</v>
      </c>
      <c r="AJ10" s="0" t="n">
        <v>0.0129274409238504</v>
      </c>
      <c r="AK10" s="0" t="n">
        <v>0.751237357434904</v>
      </c>
      <c r="AL10" s="0" t="n">
        <v>0.730520878174774</v>
      </c>
      <c r="AM10" s="0" t="n">
        <v>0.747955230305639</v>
      </c>
      <c r="AN10" s="0" t="n">
        <v>0.715884631941455</v>
      </c>
      <c r="AO10" s="0" t="n">
        <v>0.736399524464193</v>
      </c>
      <c r="AP10" s="0" t="n">
        <v>0.0142224727295955</v>
      </c>
      <c r="AQ10" s="0" t="n">
        <v>24</v>
      </c>
      <c r="AR10" s="0" t="n">
        <v>0.760797818912326</v>
      </c>
      <c r="AS10" s="0" t="n">
        <v>0.736136021235383</v>
      </c>
      <c r="AT10" s="0" t="n">
        <v>0.748977688499892</v>
      </c>
      <c r="AU10" s="0" t="n">
        <v>0.722003013128632</v>
      </c>
      <c r="AV10" s="0" t="n">
        <v>0.741978635444058</v>
      </c>
      <c r="AW10" s="0" t="n">
        <v>0.0144595127664341</v>
      </c>
      <c r="AX10" s="0" t="n">
        <v>0.674461735358409</v>
      </c>
      <c r="AY10" s="0" t="n">
        <v>0.600108752293994</v>
      </c>
      <c r="AZ10" s="0" t="n">
        <v>0.642945544554455</v>
      </c>
      <c r="BA10" s="0" t="n">
        <v>0.674414323583388</v>
      </c>
      <c r="BB10" s="0" t="n">
        <v>0.647982588947561</v>
      </c>
      <c r="BC10" s="0" t="n">
        <v>0.0304838393360173</v>
      </c>
      <c r="BD10" s="0" t="n">
        <v>9</v>
      </c>
      <c r="BE10" s="0" t="n">
        <v>0.912570047050472</v>
      </c>
      <c r="BF10" s="0" t="n">
        <v>0.904973015255694</v>
      </c>
      <c r="BG10" s="0" t="n">
        <v>0.911537488530854</v>
      </c>
      <c r="BH10" s="0" t="n">
        <v>0.901081529420797</v>
      </c>
      <c r="BI10" s="0" t="n">
        <v>0.907540520064454</v>
      </c>
      <c r="BJ10" s="0" t="n">
        <v>0.00473240265885971</v>
      </c>
    </row>
    <row r="11" customFormat="false" ht="12.8" hidden="false" customHeight="false" outlineLevel="0" collapsed="false">
      <c r="A11" s="0" t="n">
        <v>9</v>
      </c>
      <c r="B11" s="0" t="n">
        <v>0.00712037086486817</v>
      </c>
      <c r="C11" s="0" t="n">
        <v>0.000425718288103225</v>
      </c>
      <c r="D11" s="0" t="n">
        <v>0.00823575258255005</v>
      </c>
      <c r="E11" s="0" t="n">
        <v>0.000290954314725031</v>
      </c>
      <c r="F11" s="0" t="s">
        <v>61</v>
      </c>
      <c r="G11" s="0" t="n">
        <v>128</v>
      </c>
      <c r="H11" s="0" t="n">
        <v>2</v>
      </c>
      <c r="I11" s="0" t="n">
        <v>2</v>
      </c>
      <c r="J11" s="0" t="s">
        <v>68</v>
      </c>
      <c r="K11" s="0" t="n">
        <v>0.682193521067118</v>
      </c>
      <c r="L11" s="0" t="n">
        <v>0.682337992376112</v>
      </c>
      <c r="M11" s="0" t="n">
        <v>0.664760694620923</v>
      </c>
      <c r="N11" s="0" t="n">
        <v>0.686785260482846</v>
      </c>
      <c r="O11" s="1" t="n">
        <v>0.67901936713675</v>
      </c>
      <c r="P11" s="0" t="n">
        <v>0.688531361361894</v>
      </c>
      <c r="Q11" s="0" t="n">
        <f aca="false">P11-O11</f>
        <v>0.0095119942251437</v>
      </c>
      <c r="R11" s="1" t="n">
        <v>0.549342105263158</v>
      </c>
      <c r="S11" s="0" t="n">
        <v>0.973684210526316</v>
      </c>
      <c r="T11" s="0" t="n">
        <f aca="false">S11-R11</f>
        <v>0.424342105263158</v>
      </c>
      <c r="U11" s="1" t="n">
        <v>0.647718996436253</v>
      </c>
      <c r="V11" s="0" t="n">
        <v>0.89043336949889</v>
      </c>
      <c r="W11" s="0" t="n">
        <f aca="false">V11-U11</f>
        <v>0.242714373062637</v>
      </c>
      <c r="X11" s="0" t="n">
        <v>0.56578947368421</v>
      </c>
      <c r="Y11" s="0" t="n">
        <v>0.473684210526316</v>
      </c>
      <c r="Z11" s="0" t="n">
        <v>0.56578947368421</v>
      </c>
      <c r="AA11" s="0" t="n">
        <v>0.592105263157895</v>
      </c>
      <c r="AB11" s="0" t="n">
        <v>0.549342105263158</v>
      </c>
      <c r="AC11" s="0" t="n">
        <v>0.0449828760893992</v>
      </c>
      <c r="AD11" s="0" t="n">
        <v>37</v>
      </c>
      <c r="AE11" s="0" t="n">
        <v>0.973684210526316</v>
      </c>
      <c r="AF11" s="0" t="n">
        <v>0.978070175438596</v>
      </c>
      <c r="AG11" s="0" t="n">
        <v>0.973684210526316</v>
      </c>
      <c r="AH11" s="0" t="n">
        <v>0.969298245614035</v>
      </c>
      <c r="AI11" s="0" t="n">
        <v>0.973684210526316</v>
      </c>
      <c r="AJ11" s="0" t="n">
        <v>0.00310134553151996</v>
      </c>
      <c r="AK11" s="0" t="n">
        <v>0.684097267054013</v>
      </c>
      <c r="AL11" s="0" t="n">
        <v>0.685751183814033</v>
      </c>
      <c r="AM11" s="0" t="n">
        <v>0.666379681446405</v>
      </c>
      <c r="AN11" s="0" t="n">
        <v>0.688334050796384</v>
      </c>
      <c r="AO11" s="0" t="n">
        <v>0.681140545777709</v>
      </c>
      <c r="AP11" s="0" t="n">
        <v>0.00865490921484166</v>
      </c>
      <c r="AQ11" s="0" t="n">
        <v>70</v>
      </c>
      <c r="AR11" s="0" t="n">
        <v>0.690629932558473</v>
      </c>
      <c r="AS11" s="0" t="n">
        <v>0.692732620704498</v>
      </c>
      <c r="AT11" s="0" t="n">
        <v>0.659731688069445</v>
      </c>
      <c r="AU11" s="0" t="n">
        <v>0.692373914914987</v>
      </c>
      <c r="AV11" s="0" t="n">
        <v>0.683867039061851</v>
      </c>
      <c r="AW11" s="0" t="n">
        <v>0.0139572326287876</v>
      </c>
      <c r="AX11" s="0" t="n">
        <v>0.652012333933607</v>
      </c>
      <c r="AY11" s="0" t="n">
        <v>0.609669891474273</v>
      </c>
      <c r="AZ11" s="0" t="n">
        <v>0.658622584226386</v>
      </c>
      <c r="BA11" s="0" t="n">
        <v>0.670571176110746</v>
      </c>
      <c r="BB11" s="0" t="n">
        <v>0.647718996436253</v>
      </c>
      <c r="BC11" s="0" t="n">
        <v>0.0229525460344076</v>
      </c>
      <c r="BD11" s="0" t="n">
        <v>10</v>
      </c>
      <c r="BE11" s="0" t="n">
        <v>0.891107674840711</v>
      </c>
      <c r="BF11" s="0" t="n">
        <v>0.899810326447441</v>
      </c>
      <c r="BG11" s="0" t="n">
        <v>0.882156180500753</v>
      </c>
      <c r="BH11" s="0" t="n">
        <v>0.888659296206655</v>
      </c>
      <c r="BI11" s="0" t="n">
        <v>0.89043336949889</v>
      </c>
      <c r="BJ11" s="0" t="n">
        <v>0.00632536961501223</v>
      </c>
    </row>
    <row r="12" customFormat="false" ht="12.8" hidden="false" customHeight="false" outlineLevel="0" collapsed="false">
      <c r="A12" s="0" t="n">
        <v>10</v>
      </c>
      <c r="B12" s="0" t="n">
        <v>0.0061919093132019</v>
      </c>
      <c r="C12" s="0" t="n">
        <v>0.00050308869213117</v>
      </c>
      <c r="D12" s="0" t="n">
        <v>0.00788456201553345</v>
      </c>
      <c r="E12" s="0" t="n">
        <v>0.000408081532191599</v>
      </c>
      <c r="F12" s="0" t="s">
        <v>57</v>
      </c>
      <c r="G12" s="0" t="n">
        <v>128</v>
      </c>
      <c r="H12" s="0" t="n">
        <v>1</v>
      </c>
      <c r="I12" s="0" t="n">
        <v>2</v>
      </c>
      <c r="J12" s="0" t="s">
        <v>69</v>
      </c>
      <c r="K12" s="0" t="n">
        <v>0.714799915308067</v>
      </c>
      <c r="L12" s="0" t="n">
        <v>0.73994070309191</v>
      </c>
      <c r="M12" s="0" t="n">
        <v>0.722363405336722</v>
      </c>
      <c r="N12" s="0" t="n">
        <v>0.724692926725963</v>
      </c>
      <c r="O12" s="1" t="n">
        <v>0.725449237615666</v>
      </c>
      <c r="P12" s="0" t="n">
        <v>0.73938975310355</v>
      </c>
      <c r="Q12" s="0" t="n">
        <f aca="false">P12-O12</f>
        <v>0.013940515487884</v>
      </c>
      <c r="R12" s="1" t="n">
        <v>0.519736842105263</v>
      </c>
      <c r="S12" s="0" t="n">
        <v>0.979166666666667</v>
      </c>
      <c r="T12" s="0" t="n">
        <f aca="false">S12-R12</f>
        <v>0.459429824561403</v>
      </c>
      <c r="U12" s="1" t="n">
        <v>0.647383732581617</v>
      </c>
      <c r="V12" s="0" t="n">
        <v>0.909440630080268</v>
      </c>
      <c r="W12" s="0" t="n">
        <f aca="false">V12-U12</f>
        <v>0.262056897498652</v>
      </c>
      <c r="X12" s="0" t="n">
        <v>0.539473684210526</v>
      </c>
      <c r="Y12" s="0" t="n">
        <v>0.460526315789474</v>
      </c>
      <c r="Z12" s="0" t="n">
        <v>0.513157894736842</v>
      </c>
      <c r="AA12" s="0" t="n">
        <v>0.56578947368421</v>
      </c>
      <c r="AB12" s="0" t="n">
        <v>0.519736842105263</v>
      </c>
      <c r="AC12" s="0" t="n">
        <v>0.0389215775203922</v>
      </c>
      <c r="AD12" s="0" t="n">
        <v>64</v>
      </c>
      <c r="AE12" s="0" t="n">
        <v>0.986842105263158</v>
      </c>
      <c r="AF12" s="0" t="n">
        <v>0.973684210526316</v>
      </c>
      <c r="AG12" s="0" t="n">
        <v>0.969298245614035</v>
      </c>
      <c r="AH12" s="0" t="n">
        <v>0.986842105263158</v>
      </c>
      <c r="AI12" s="0" t="n">
        <v>0.979166666666667</v>
      </c>
      <c r="AJ12" s="0" t="n">
        <v>0.00783051362778818</v>
      </c>
      <c r="AK12" s="0" t="n">
        <v>0.717667312244459</v>
      </c>
      <c r="AL12" s="0" t="n">
        <v>0.744511407662505</v>
      </c>
      <c r="AM12" s="0" t="n">
        <v>0.725785622040465</v>
      </c>
      <c r="AN12" s="0" t="n">
        <v>0.727292294446836</v>
      </c>
      <c r="AO12" s="0" t="n">
        <v>0.728814159098566</v>
      </c>
      <c r="AP12" s="0" t="n">
        <v>0.00977425081524784</v>
      </c>
      <c r="AQ12" s="0" t="n">
        <v>32</v>
      </c>
      <c r="AR12" s="0" t="n">
        <v>0.734466924953365</v>
      </c>
      <c r="AS12" s="0" t="n">
        <v>0.744457995552048</v>
      </c>
      <c r="AT12" s="0" t="n">
        <v>0.727383599971304</v>
      </c>
      <c r="AU12" s="0" t="n">
        <v>0.735562091972164</v>
      </c>
      <c r="AV12" s="0" t="n">
        <v>0.73546765311222</v>
      </c>
      <c r="AW12" s="0" t="n">
        <v>0.00606606437314859</v>
      </c>
      <c r="AX12" s="0" t="n">
        <v>0.645713703238082</v>
      </c>
      <c r="AY12" s="0" t="n">
        <v>0.612769615062193</v>
      </c>
      <c r="AZ12" s="0" t="n">
        <v>0.648496442893717</v>
      </c>
      <c r="BA12" s="0" t="n">
        <v>0.682555169132474</v>
      </c>
      <c r="BB12" s="0" t="n">
        <v>0.647383732581617</v>
      </c>
      <c r="BC12" s="0" t="n">
        <v>0.0246940995125677</v>
      </c>
      <c r="BD12" s="0" t="n">
        <v>11</v>
      </c>
      <c r="BE12" s="0" t="n">
        <v>0.909928650187673</v>
      </c>
      <c r="BF12" s="0" t="n">
        <v>0.913341873048357</v>
      </c>
      <c r="BG12" s="0" t="n">
        <v>0.906682059550195</v>
      </c>
      <c r="BH12" s="0" t="n">
        <v>0.907809937534848</v>
      </c>
      <c r="BI12" s="0" t="n">
        <v>0.909440630080268</v>
      </c>
      <c r="BJ12" s="0" t="n">
        <v>0.00253607619504877</v>
      </c>
    </row>
    <row r="13" customFormat="false" ht="12.8" hidden="false" customHeight="false" outlineLevel="0" collapsed="false">
      <c r="A13" s="0" t="n">
        <v>11</v>
      </c>
      <c r="B13" s="0" t="n">
        <v>0.00589215755462647</v>
      </c>
      <c r="C13" s="0" t="n">
        <v>0.000331726082820846</v>
      </c>
      <c r="D13" s="0" t="n">
        <v>0.00750398635864258</v>
      </c>
      <c r="E13" s="0" t="n">
        <v>0.000362688969038262</v>
      </c>
      <c r="F13" s="0" t="s">
        <v>57</v>
      </c>
      <c r="G13" s="0" t="n">
        <v>64</v>
      </c>
      <c r="H13" s="0" t="n">
        <v>1</v>
      </c>
      <c r="I13" s="0" t="n">
        <v>5</v>
      </c>
      <c r="J13" s="0" t="s">
        <v>70</v>
      </c>
      <c r="K13" s="0" t="n">
        <v>0.694473851365657</v>
      </c>
      <c r="L13" s="0" t="n">
        <v>0.706903854299026</v>
      </c>
      <c r="M13" s="0" t="n">
        <v>0.6999152901313</v>
      </c>
      <c r="N13" s="0" t="n">
        <v>0.687632359169843</v>
      </c>
      <c r="O13" s="1" t="n">
        <v>0.697231338741457</v>
      </c>
      <c r="P13" s="0" t="n">
        <v>0.710642932177663</v>
      </c>
      <c r="Q13" s="0" t="n">
        <f aca="false">P13-O13</f>
        <v>0.013411593436206</v>
      </c>
      <c r="R13" s="1" t="n">
        <v>0.546052631578947</v>
      </c>
      <c r="S13" s="0" t="n">
        <v>0.975877192982456</v>
      </c>
      <c r="T13" s="0" t="n">
        <f aca="false">S13-R13</f>
        <v>0.429824561403509</v>
      </c>
      <c r="U13" s="1" t="n">
        <v>0.646781406797557</v>
      </c>
      <c r="V13" s="0" t="n">
        <v>0.900625249827376</v>
      </c>
      <c r="W13" s="0" t="n">
        <f aca="false">V13-U13</f>
        <v>0.25384384302982</v>
      </c>
      <c r="X13" s="0" t="n">
        <v>0.56578947368421</v>
      </c>
      <c r="Y13" s="0" t="n">
        <v>0.473684210526316</v>
      </c>
      <c r="Z13" s="0" t="n">
        <v>0.552631578947368</v>
      </c>
      <c r="AA13" s="0" t="n">
        <v>0.592105263157895</v>
      </c>
      <c r="AB13" s="0" t="n">
        <v>0.546052631578947</v>
      </c>
      <c r="AC13" s="0" t="n">
        <v>0.0441329206085485</v>
      </c>
      <c r="AD13" s="0" t="n">
        <v>41</v>
      </c>
      <c r="AE13" s="0" t="n">
        <v>0.978070175438596</v>
      </c>
      <c r="AF13" s="0" t="n">
        <v>0.964912280701754</v>
      </c>
      <c r="AG13" s="0" t="n">
        <v>0.973684210526316</v>
      </c>
      <c r="AH13" s="0" t="n">
        <v>0.986842105263158</v>
      </c>
      <c r="AI13" s="0" t="n">
        <v>0.975877192982456</v>
      </c>
      <c r="AJ13" s="0" t="n">
        <v>0.00790691069180698</v>
      </c>
      <c r="AK13" s="0" t="n">
        <v>0.696578437701743</v>
      </c>
      <c r="AL13" s="0" t="n">
        <v>0.710718897976754</v>
      </c>
      <c r="AM13" s="0" t="n">
        <v>0.702324580284115</v>
      </c>
      <c r="AN13" s="0" t="n">
        <v>0.689195006457168</v>
      </c>
      <c r="AO13" s="0" t="n">
        <v>0.699704230604945</v>
      </c>
      <c r="AP13" s="0" t="n">
        <v>0.00788041089053523</v>
      </c>
      <c r="AQ13" s="0" t="n">
        <v>53</v>
      </c>
      <c r="AR13" s="0" t="n">
        <v>0.709355718180514</v>
      </c>
      <c r="AS13" s="0" t="n">
        <v>0.721357342707511</v>
      </c>
      <c r="AT13" s="0" t="n">
        <v>0.697037090178635</v>
      </c>
      <c r="AU13" s="0" t="n">
        <v>0.697467537126049</v>
      </c>
      <c r="AV13" s="0" t="n">
        <v>0.706304422048177</v>
      </c>
      <c r="AW13" s="0" t="n">
        <v>0.00999843492215875</v>
      </c>
      <c r="AX13" s="0" t="n">
        <v>0.655125547891679</v>
      </c>
      <c r="AY13" s="0" t="n">
        <v>0.598871128531617</v>
      </c>
      <c r="AZ13" s="0" t="n">
        <v>0.648737170627818</v>
      </c>
      <c r="BA13" s="0" t="n">
        <v>0.684391780139112</v>
      </c>
      <c r="BB13" s="0" t="n">
        <v>0.646781406797557</v>
      </c>
      <c r="BC13" s="0" t="n">
        <v>0.0307546120491273</v>
      </c>
      <c r="BD13" s="0" t="n">
        <v>12</v>
      </c>
      <c r="BE13" s="0" t="n">
        <v>0.901780252395949</v>
      </c>
      <c r="BF13" s="0" t="n">
        <v>0.904573089765809</v>
      </c>
      <c r="BG13" s="0" t="n">
        <v>0.896315776887516</v>
      </c>
      <c r="BH13" s="0" t="n">
        <v>0.899831880260231</v>
      </c>
      <c r="BI13" s="0" t="n">
        <v>0.900625249827376</v>
      </c>
      <c r="BJ13" s="0" t="n">
        <v>0.00300501511653238</v>
      </c>
    </row>
    <row r="14" customFormat="false" ht="12.8" hidden="false" customHeight="false" outlineLevel="0" collapsed="false">
      <c r="A14" s="0" t="n">
        <v>12</v>
      </c>
      <c r="B14" s="0" t="n">
        <v>0.0072636604309082</v>
      </c>
      <c r="C14" s="0" t="n">
        <v>0.000561445659592271</v>
      </c>
      <c r="D14" s="0" t="n">
        <v>0.00799816846847534</v>
      </c>
      <c r="E14" s="0" t="n">
        <v>0.000372982088203042</v>
      </c>
      <c r="F14" s="0" t="s">
        <v>61</v>
      </c>
      <c r="G14" s="0" t="n">
        <v>32</v>
      </c>
      <c r="H14" s="0" t="n">
        <v>2</v>
      </c>
      <c r="I14" s="0" t="n">
        <v>5</v>
      </c>
      <c r="J14" s="0" t="s">
        <v>71</v>
      </c>
      <c r="K14" s="0" t="n">
        <v>0.680076222739784</v>
      </c>
      <c r="L14" s="0" t="n">
        <v>0.702668360864041</v>
      </c>
      <c r="M14" s="0" t="n">
        <v>0.667513765353664</v>
      </c>
      <c r="N14" s="0" t="n">
        <v>0.66581956797967</v>
      </c>
      <c r="O14" s="1" t="n">
        <v>0.679019479234289</v>
      </c>
      <c r="P14" s="0" t="n">
        <v>0.689925360253377</v>
      </c>
      <c r="Q14" s="0" t="n">
        <f aca="false">P14-O14</f>
        <v>0.0109058810190873</v>
      </c>
      <c r="R14" s="1" t="n">
        <v>0.55921052631579</v>
      </c>
      <c r="S14" s="0" t="n">
        <v>0.967105263157895</v>
      </c>
      <c r="T14" s="0" t="n">
        <f aca="false">S14-R14</f>
        <v>0.407894736842105</v>
      </c>
      <c r="U14" s="1" t="n">
        <v>0.644993241108506</v>
      </c>
      <c r="V14" s="0" t="n">
        <v>0.888689177372909</v>
      </c>
      <c r="W14" s="0" t="n">
        <f aca="false">V14-U14</f>
        <v>0.243695936264403</v>
      </c>
      <c r="X14" s="0" t="n">
        <v>0.56578947368421</v>
      </c>
      <c r="Y14" s="0" t="n">
        <v>0.5</v>
      </c>
      <c r="Z14" s="0" t="n">
        <v>0.578947368421053</v>
      </c>
      <c r="AA14" s="0" t="n">
        <v>0.592105263157895</v>
      </c>
      <c r="AB14" s="0" t="n">
        <v>0.55921052631579</v>
      </c>
      <c r="AC14" s="0" t="n">
        <v>0.0354287158364112</v>
      </c>
      <c r="AD14" s="0" t="n">
        <v>24</v>
      </c>
      <c r="AE14" s="0" t="n">
        <v>0.969298245614035</v>
      </c>
      <c r="AF14" s="0" t="n">
        <v>0.969298245614035</v>
      </c>
      <c r="AG14" s="0" t="n">
        <v>0.964912280701754</v>
      </c>
      <c r="AH14" s="0" t="n">
        <v>0.964912280701754</v>
      </c>
      <c r="AI14" s="0" t="n">
        <v>0.967105263157895</v>
      </c>
      <c r="AJ14" s="0" t="n">
        <v>0.00219298245614036</v>
      </c>
      <c r="AK14" s="0" t="n">
        <v>0.681945341080267</v>
      </c>
      <c r="AL14" s="0" t="n">
        <v>0.705983641842445</v>
      </c>
      <c r="AM14" s="0" t="n">
        <v>0.668962548428756</v>
      </c>
      <c r="AN14" s="0" t="n">
        <v>0.667025398191993</v>
      </c>
      <c r="AO14" s="0" t="n">
        <v>0.680979232385865</v>
      </c>
      <c r="AP14" s="0" t="n">
        <v>0.0155343493613091</v>
      </c>
      <c r="AQ14" s="0" t="n">
        <v>71</v>
      </c>
      <c r="AR14" s="0" t="n">
        <v>0.685751183814033</v>
      </c>
      <c r="AS14" s="0" t="n">
        <v>0.707224334600761</v>
      </c>
      <c r="AT14" s="0" t="n">
        <v>0.669631967859961</v>
      </c>
      <c r="AU14" s="0" t="n">
        <v>0.678958318387259</v>
      </c>
      <c r="AV14" s="0" t="n">
        <v>0.685391451165503</v>
      </c>
      <c r="AW14" s="0" t="n">
        <v>0.0138433261725292</v>
      </c>
      <c r="AX14" s="0" t="n">
        <v>0.636396713216223</v>
      </c>
      <c r="AY14" s="0" t="n">
        <v>0.626990959965562</v>
      </c>
      <c r="AZ14" s="0" t="n">
        <v>0.648564413077463</v>
      </c>
      <c r="BA14" s="0" t="n">
        <v>0.668020878174774</v>
      </c>
      <c r="BB14" s="0" t="n">
        <v>0.644993241108506</v>
      </c>
      <c r="BC14" s="0" t="n">
        <v>0.0153379248615974</v>
      </c>
      <c r="BD14" s="0" t="n">
        <v>13</v>
      </c>
      <c r="BE14" s="0" t="n">
        <v>0.894124481097995</v>
      </c>
      <c r="BF14" s="0" t="n">
        <v>0.897666587373808</v>
      </c>
      <c r="BG14" s="0" t="n">
        <v>0.88172353097393</v>
      </c>
      <c r="BH14" s="0" t="n">
        <v>0.881242110045902</v>
      </c>
      <c r="BI14" s="0" t="n">
        <v>0.888689177372909</v>
      </c>
      <c r="BJ14" s="0" t="n">
        <v>0.00731634229715852</v>
      </c>
    </row>
    <row r="15" customFormat="false" ht="12.8" hidden="false" customHeight="false" outlineLevel="0" collapsed="false">
      <c r="A15" s="0" t="n">
        <v>13</v>
      </c>
      <c r="B15" s="0" t="n">
        <v>0.00670909881591797</v>
      </c>
      <c r="C15" s="0" t="n">
        <v>0.000327289012194405</v>
      </c>
      <c r="D15" s="0" t="n">
        <v>0.00767272710800171</v>
      </c>
      <c r="E15" s="0" t="n">
        <v>0.000345369962975817</v>
      </c>
      <c r="F15" s="0" t="s">
        <v>61</v>
      </c>
      <c r="G15" s="0" t="n">
        <v>32</v>
      </c>
      <c r="H15" s="0" t="n">
        <v>1</v>
      </c>
      <c r="I15" s="0" t="n">
        <v>5</v>
      </c>
      <c r="J15" s="0" t="s">
        <v>72</v>
      </c>
      <c r="K15" s="0" t="n">
        <v>0.703154774507728</v>
      </c>
      <c r="L15" s="0" t="n">
        <v>0.704574332909784</v>
      </c>
      <c r="M15" s="0" t="n">
        <v>0.707962727657772</v>
      </c>
      <c r="N15" s="0" t="n">
        <v>0.698009318085557</v>
      </c>
      <c r="O15" s="1" t="n">
        <v>0.70342528829021</v>
      </c>
      <c r="P15" s="0" t="n">
        <v>0.717842938414156</v>
      </c>
      <c r="Q15" s="0" t="n">
        <f aca="false">P15-O15</f>
        <v>0.0144176501239454</v>
      </c>
      <c r="R15" s="1" t="n">
        <v>0.546052631578947</v>
      </c>
      <c r="S15" s="0" t="n">
        <v>0.969298245614035</v>
      </c>
      <c r="T15" s="0" t="n">
        <f aca="false">S15-R15</f>
        <v>0.423245614035088</v>
      </c>
      <c r="U15" s="1" t="n">
        <v>0.644948514395864</v>
      </c>
      <c r="V15" s="0" t="n">
        <v>0.89522807160425</v>
      </c>
      <c r="W15" s="0" t="n">
        <f aca="false">V15-U15</f>
        <v>0.250279557208386</v>
      </c>
      <c r="X15" s="0" t="n">
        <v>0.539473684210526</v>
      </c>
      <c r="Y15" s="0" t="n">
        <v>0.447368421052632</v>
      </c>
      <c r="Z15" s="0" t="n">
        <v>0.56578947368421</v>
      </c>
      <c r="AA15" s="0" t="n">
        <v>0.631578947368421</v>
      </c>
      <c r="AB15" s="0" t="n">
        <v>0.546052631578947</v>
      </c>
      <c r="AC15" s="0" t="n">
        <v>0.0661176027705322</v>
      </c>
      <c r="AD15" s="0" t="n">
        <v>41</v>
      </c>
      <c r="AE15" s="0" t="n">
        <v>0.978070175438596</v>
      </c>
      <c r="AF15" s="0" t="n">
        <v>0.978070175438596</v>
      </c>
      <c r="AG15" s="0" t="n">
        <v>0.947368421052632</v>
      </c>
      <c r="AH15" s="0" t="n">
        <v>0.973684210526316</v>
      </c>
      <c r="AI15" s="0" t="n">
        <v>0.969298245614035</v>
      </c>
      <c r="AJ15" s="0" t="n">
        <v>0.0127871752079941</v>
      </c>
      <c r="AK15" s="0" t="n">
        <v>0.705831719388853</v>
      </c>
      <c r="AL15" s="0" t="n">
        <v>0.708781747739991</v>
      </c>
      <c r="AM15" s="0" t="n">
        <v>0.710288420146363</v>
      </c>
      <c r="AN15" s="0" t="n">
        <v>0.699095996556177</v>
      </c>
      <c r="AO15" s="0" t="n">
        <v>0.705999470957846</v>
      </c>
      <c r="AP15" s="0" t="n">
        <v>0.00429599373362948</v>
      </c>
      <c r="AQ15" s="0" t="n">
        <v>48</v>
      </c>
      <c r="AR15" s="0" t="n">
        <v>0.71947194719472</v>
      </c>
      <c r="AS15" s="0" t="n">
        <v>0.713322333022455</v>
      </c>
      <c r="AT15" s="0" t="n">
        <v>0.71317885070665</v>
      </c>
      <c r="AU15" s="0" t="n">
        <v>0.708946122390415</v>
      </c>
      <c r="AV15" s="0" t="n">
        <v>0.71372981332856</v>
      </c>
      <c r="AW15" s="0" t="n">
        <v>0.0037525125029501</v>
      </c>
      <c r="AX15" s="0" t="n">
        <v>0.632071625157147</v>
      </c>
      <c r="AY15" s="0" t="n">
        <v>0.597118064209167</v>
      </c>
      <c r="AZ15" s="0" t="n">
        <v>0.65321470648209</v>
      </c>
      <c r="BA15" s="0" t="n">
        <v>0.697389661735052</v>
      </c>
      <c r="BB15" s="0" t="n">
        <v>0.644948514395864</v>
      </c>
      <c r="BC15" s="0" t="n">
        <v>0.0363041667973014</v>
      </c>
      <c r="BD15" s="0" t="n">
        <v>14</v>
      </c>
      <c r="BE15" s="0" t="n">
        <v>0.899956857813928</v>
      </c>
      <c r="BF15" s="0" t="n">
        <v>0.900052610182462</v>
      </c>
      <c r="BG15" s="0" t="n">
        <v>0.888814106073707</v>
      </c>
      <c r="BH15" s="0" t="n">
        <v>0.892088712346905</v>
      </c>
      <c r="BI15" s="0" t="n">
        <v>0.89522807160425</v>
      </c>
      <c r="BJ15" s="0" t="n">
        <v>0.00491508193937707</v>
      </c>
    </row>
    <row r="16" customFormat="false" ht="12.8" hidden="false" customHeight="false" outlineLevel="0" collapsed="false">
      <c r="A16" s="0" t="n">
        <v>14</v>
      </c>
      <c r="B16" s="0" t="n">
        <v>0.00773429870605469</v>
      </c>
      <c r="C16" s="0" t="n">
        <v>0.00066905196092933</v>
      </c>
      <c r="D16" s="0" t="n">
        <v>0.0089448094367981</v>
      </c>
      <c r="E16" s="0" t="n">
        <v>0.000624090002615707</v>
      </c>
      <c r="F16" s="0" t="s">
        <v>61</v>
      </c>
      <c r="G16" s="0" t="n">
        <v>128</v>
      </c>
      <c r="H16" s="0" t="n">
        <v>1</v>
      </c>
      <c r="I16" s="0" t="n">
        <v>5</v>
      </c>
      <c r="J16" s="0" t="s">
        <v>73</v>
      </c>
      <c r="K16" s="0" t="n">
        <v>0.716705483802668</v>
      </c>
      <c r="L16" s="0" t="n">
        <v>0.715374841168996</v>
      </c>
      <c r="M16" s="0" t="n">
        <v>0.708386277001271</v>
      </c>
      <c r="N16" s="0" t="n">
        <v>0.689961880559085</v>
      </c>
      <c r="O16" s="1" t="n">
        <v>0.707607120633005</v>
      </c>
      <c r="P16" s="0" t="n">
        <v>0.722431354755676</v>
      </c>
      <c r="Q16" s="0" t="n">
        <f aca="false">P16-O16</f>
        <v>0.0148242341226712</v>
      </c>
      <c r="R16" s="1" t="n">
        <v>0.536184210526316</v>
      </c>
      <c r="S16" s="0" t="n">
        <v>0.964912280701754</v>
      </c>
      <c r="T16" s="0" t="n">
        <f aca="false">S16-R16</f>
        <v>0.428728070175439</v>
      </c>
      <c r="U16" s="1" t="n">
        <v>0.644907705043424</v>
      </c>
      <c r="V16" s="0" t="n">
        <v>0.900741194950936</v>
      </c>
      <c r="W16" s="0" t="n">
        <f aca="false">V16-U16</f>
        <v>0.255833489907511</v>
      </c>
      <c r="X16" s="0" t="n">
        <v>0.56578947368421</v>
      </c>
      <c r="Y16" s="0" t="n">
        <v>0.473684210526316</v>
      </c>
      <c r="Z16" s="0" t="n">
        <v>0.513157894736842</v>
      </c>
      <c r="AA16" s="0" t="n">
        <v>0.592105263157895</v>
      </c>
      <c r="AB16" s="0" t="n">
        <v>0.536184210526316</v>
      </c>
      <c r="AC16" s="0" t="n">
        <v>0.0459350001439768</v>
      </c>
      <c r="AD16" s="0" t="n">
        <v>54</v>
      </c>
      <c r="AE16" s="0" t="n">
        <v>0.973684210526316</v>
      </c>
      <c r="AF16" s="0" t="n">
        <v>0.964912280701754</v>
      </c>
      <c r="AG16" s="0" t="n">
        <v>0.956140350877193</v>
      </c>
      <c r="AH16" s="0" t="n">
        <v>0.964912280701754</v>
      </c>
      <c r="AI16" s="0" t="n">
        <v>0.964912280701754</v>
      </c>
      <c r="AJ16" s="0" t="n">
        <v>0.00620269106303991</v>
      </c>
      <c r="AK16" s="0" t="n">
        <v>0.719173660426081</v>
      </c>
      <c r="AL16" s="0" t="n">
        <v>0.719328454584589</v>
      </c>
      <c r="AM16" s="0" t="n">
        <v>0.711579853637538</v>
      </c>
      <c r="AN16" s="0" t="n">
        <v>0.691562634524322</v>
      </c>
      <c r="AO16" s="0" t="n">
        <v>0.710411150793133</v>
      </c>
      <c r="AP16" s="0" t="n">
        <v>0.0113240045241379</v>
      </c>
      <c r="AQ16" s="0" t="n">
        <v>45</v>
      </c>
      <c r="AR16" s="0" t="n">
        <v>0.736188836274932</v>
      </c>
      <c r="AS16" s="0" t="n">
        <v>0.725518329865844</v>
      </c>
      <c r="AT16" s="0" t="n">
        <v>0.714828897338403</v>
      </c>
      <c r="AU16" s="0" t="n">
        <v>0.697324054810245</v>
      </c>
      <c r="AV16" s="0" t="n">
        <v>0.718465029572356</v>
      </c>
      <c r="AW16" s="0" t="n">
        <v>0.0143530888711752</v>
      </c>
      <c r="AX16" s="0" t="n">
        <v>0.660209473004655</v>
      </c>
      <c r="AY16" s="0" t="n">
        <v>0.606820807938917</v>
      </c>
      <c r="AZ16" s="0" t="n">
        <v>0.632870380859596</v>
      </c>
      <c r="BA16" s="0" t="n">
        <v>0.679730158370528</v>
      </c>
      <c r="BB16" s="0" t="n">
        <v>0.644907705043424</v>
      </c>
      <c r="BC16" s="0" t="n">
        <v>0.0275783260143429</v>
      </c>
      <c r="BD16" s="0" t="n">
        <v>15</v>
      </c>
      <c r="BE16" s="0" t="n">
        <v>0.912469193143571</v>
      </c>
      <c r="BF16" s="0" t="n">
        <v>0.904505281785423</v>
      </c>
      <c r="BG16" s="0" t="n">
        <v>0.897528768833627</v>
      </c>
      <c r="BH16" s="0" t="n">
        <v>0.888461536041121</v>
      </c>
      <c r="BI16" s="0" t="n">
        <v>0.900741194950936</v>
      </c>
      <c r="BJ16" s="0" t="n">
        <v>0.00884341557041957</v>
      </c>
    </row>
    <row r="17" customFormat="false" ht="12.8" hidden="false" customHeight="false" outlineLevel="0" collapsed="false">
      <c r="A17" s="0" t="n">
        <v>15</v>
      </c>
      <c r="B17" s="0" t="n">
        <v>0.00572234392166138</v>
      </c>
      <c r="C17" s="0" t="n">
        <v>0.00043340295562624</v>
      </c>
      <c r="D17" s="0" t="n">
        <v>0.00758868455886841</v>
      </c>
      <c r="E17" s="0" t="n">
        <v>0.000305490004877498</v>
      </c>
      <c r="F17" s="0" t="s">
        <v>57</v>
      </c>
      <c r="G17" s="0" t="n">
        <v>64</v>
      </c>
      <c r="H17" s="0" t="n">
        <v>4</v>
      </c>
      <c r="I17" s="0" t="n">
        <v>5</v>
      </c>
      <c r="J17" s="0" t="s">
        <v>74</v>
      </c>
      <c r="K17" s="0" t="n">
        <v>0.624391276730891</v>
      </c>
      <c r="L17" s="0" t="n">
        <v>0.617746717492588</v>
      </c>
      <c r="M17" s="0" t="n">
        <v>0.609911054637865</v>
      </c>
      <c r="N17" s="0" t="n">
        <v>0.611181702668361</v>
      </c>
      <c r="O17" s="1" t="n">
        <v>0.615807687882426</v>
      </c>
      <c r="P17" s="0" t="n">
        <v>0.627561219851608</v>
      </c>
      <c r="Q17" s="0" t="n">
        <f aca="false">P17-O17</f>
        <v>0.0117535319691814</v>
      </c>
      <c r="R17" s="1" t="n">
        <v>0.595394736842105</v>
      </c>
      <c r="S17" s="0" t="n">
        <v>0.942982456140351</v>
      </c>
      <c r="T17" s="0" t="n">
        <f aca="false">S17-R17</f>
        <v>0.347587719298245</v>
      </c>
      <c r="U17" s="1" t="n">
        <v>0.64475953547606</v>
      </c>
      <c r="V17" s="0" t="n">
        <v>0.85962368099266</v>
      </c>
      <c r="W17" s="0" t="n">
        <f aca="false">V17-U17</f>
        <v>0.2148641455166</v>
      </c>
      <c r="X17" s="0" t="n">
        <v>0.592105263157895</v>
      </c>
      <c r="Y17" s="0" t="n">
        <v>0.592105263157895</v>
      </c>
      <c r="Z17" s="0" t="n">
        <v>0.618421052631579</v>
      </c>
      <c r="AA17" s="0" t="n">
        <v>0.578947368421053</v>
      </c>
      <c r="AB17" s="0" t="n">
        <v>0.595394736842105</v>
      </c>
      <c r="AC17" s="0" t="n">
        <v>0.0143384833669101</v>
      </c>
      <c r="AD17" s="0" t="n">
        <v>5</v>
      </c>
      <c r="AE17" s="0" t="n">
        <v>0.942982456140351</v>
      </c>
      <c r="AF17" s="0" t="n">
        <v>0.951754385964912</v>
      </c>
      <c r="AG17" s="0" t="n">
        <v>0.93421052631579</v>
      </c>
      <c r="AH17" s="0" t="n">
        <v>0.942982456140351</v>
      </c>
      <c r="AI17" s="0" t="n">
        <v>0.942982456140351</v>
      </c>
      <c r="AJ17" s="0" t="n">
        <v>0.00620269106303987</v>
      </c>
      <c r="AK17" s="0" t="n">
        <v>0.624919302775985</v>
      </c>
      <c r="AL17" s="0" t="n">
        <v>0.618166164442531</v>
      </c>
      <c r="AM17" s="0" t="n">
        <v>0.609771846749892</v>
      </c>
      <c r="AN17" s="0" t="n">
        <v>0.611708996986655</v>
      </c>
      <c r="AO17" s="0" t="n">
        <v>0.616141577738766</v>
      </c>
      <c r="AP17" s="0" t="n">
        <v>0.00594492752572889</v>
      </c>
      <c r="AQ17" s="0" t="n">
        <v>134</v>
      </c>
      <c r="AR17" s="0" t="n">
        <v>0.634237336777156</v>
      </c>
      <c r="AS17" s="0" t="n">
        <v>0.627161202381806</v>
      </c>
      <c r="AT17" s="0" t="n">
        <v>0.606858454695459</v>
      </c>
      <c r="AU17" s="0" t="n">
        <v>0.621350168591721</v>
      </c>
      <c r="AV17" s="0" t="n">
        <v>0.622401790611536</v>
      </c>
      <c r="AW17" s="0" t="n">
        <v>0.0100676878391973</v>
      </c>
      <c r="AX17" s="0" t="n">
        <v>0.644055870793834</v>
      </c>
      <c r="AY17" s="0" t="n">
        <v>0.638526066565467</v>
      </c>
      <c r="AZ17" s="0" t="n">
        <v>0.657183882003761</v>
      </c>
      <c r="BA17" s="0" t="n">
        <v>0.639272322541179</v>
      </c>
      <c r="BB17" s="0" t="n">
        <v>0.64475953547606</v>
      </c>
      <c r="BC17" s="0" t="n">
        <v>0.00748039389132475</v>
      </c>
      <c r="BD17" s="0" t="n">
        <v>16</v>
      </c>
      <c r="BE17" s="0" t="n">
        <v>0.862167953065329</v>
      </c>
      <c r="BF17" s="0" t="n">
        <v>0.865789599545891</v>
      </c>
      <c r="BG17" s="0" t="n">
        <v>0.852234925861177</v>
      </c>
      <c r="BH17" s="0" t="n">
        <v>0.858302245498242</v>
      </c>
      <c r="BI17" s="0" t="n">
        <v>0.85962368099266</v>
      </c>
      <c r="BJ17" s="0" t="n">
        <v>0.00502075109280886</v>
      </c>
    </row>
    <row r="18" customFormat="false" ht="12.8" hidden="false" customHeight="false" outlineLevel="0" collapsed="false">
      <c r="A18" s="0" t="n">
        <v>16</v>
      </c>
      <c r="B18" s="0" t="n">
        <v>0.00616872310638428</v>
      </c>
      <c r="C18" s="0" t="n">
        <v>0.000261968889525294</v>
      </c>
      <c r="D18" s="0" t="n">
        <v>0.00786793231964111</v>
      </c>
      <c r="E18" s="0" t="n">
        <v>0.000429522319384878</v>
      </c>
      <c r="F18" s="0" t="s">
        <v>57</v>
      </c>
      <c r="G18" s="0" t="n">
        <v>128</v>
      </c>
      <c r="H18" s="0" t="n">
        <v>2</v>
      </c>
      <c r="I18" s="0" t="n">
        <v>2</v>
      </c>
      <c r="J18" s="0" t="s">
        <v>75</v>
      </c>
      <c r="K18" s="0" t="n">
        <v>0.675206436586915</v>
      </c>
      <c r="L18" s="0" t="n">
        <v>0.683820415078357</v>
      </c>
      <c r="M18" s="0" t="n">
        <v>0.68847945785684</v>
      </c>
      <c r="N18" s="0" t="n">
        <v>0.678526048284625</v>
      </c>
      <c r="O18" s="1" t="n">
        <v>0.681508089451684</v>
      </c>
      <c r="P18" s="0" t="n">
        <v>0.691037098800705</v>
      </c>
      <c r="Q18" s="0" t="n">
        <f aca="false">P18-O18</f>
        <v>0.00952900934902057</v>
      </c>
      <c r="R18" s="1" t="n">
        <v>0.555921052631579</v>
      </c>
      <c r="S18" s="0" t="n">
        <v>0.971491228070175</v>
      </c>
      <c r="T18" s="0" t="n">
        <f aca="false">S18-R18</f>
        <v>0.415570175438596</v>
      </c>
      <c r="U18" s="1" t="n">
        <v>0.644339374559441</v>
      </c>
      <c r="V18" s="0" t="n">
        <v>0.889673230687691</v>
      </c>
      <c r="W18" s="0" t="n">
        <f aca="false">V18-U18</f>
        <v>0.24533385612825</v>
      </c>
      <c r="X18" s="0" t="n">
        <v>0.539473684210526</v>
      </c>
      <c r="Y18" s="0" t="n">
        <v>0.473684210526316</v>
      </c>
      <c r="Z18" s="0" t="n">
        <v>0.592105263157895</v>
      </c>
      <c r="AA18" s="0" t="n">
        <v>0.618421052631579</v>
      </c>
      <c r="AB18" s="0" t="n">
        <v>0.555921052631579</v>
      </c>
      <c r="AC18" s="0" t="n">
        <v>0.0553375126357261</v>
      </c>
      <c r="AD18" s="0" t="n">
        <v>29</v>
      </c>
      <c r="AE18" s="0" t="n">
        <v>0.978070175438596</v>
      </c>
      <c r="AF18" s="0" t="n">
        <v>0.986842105263158</v>
      </c>
      <c r="AG18" s="0" t="n">
        <v>0.956140350877193</v>
      </c>
      <c r="AH18" s="0" t="n">
        <v>0.964912280701754</v>
      </c>
      <c r="AI18" s="0" t="n">
        <v>0.971491228070175</v>
      </c>
      <c r="AJ18" s="0" t="n">
        <v>0.0118095719454704</v>
      </c>
      <c r="AK18" s="0" t="n">
        <v>0.677426296535399</v>
      </c>
      <c r="AL18" s="0" t="n">
        <v>0.687257856220405</v>
      </c>
      <c r="AM18" s="0" t="n">
        <v>0.690055962117951</v>
      </c>
      <c r="AN18" s="0" t="n">
        <v>0.679509255273353</v>
      </c>
      <c r="AO18" s="0" t="n">
        <v>0.683562342536777</v>
      </c>
      <c r="AP18" s="0" t="n">
        <v>0.00524171950667995</v>
      </c>
      <c r="AQ18" s="0" t="n">
        <v>68</v>
      </c>
      <c r="AR18" s="0" t="n">
        <v>0.685607691203903</v>
      </c>
      <c r="AS18" s="0" t="n">
        <v>0.688069445440849</v>
      </c>
      <c r="AT18" s="0" t="n">
        <v>0.690795609441136</v>
      </c>
      <c r="AU18" s="0" t="n">
        <v>0.681325776598034</v>
      </c>
      <c r="AV18" s="0" t="n">
        <v>0.686449630670981</v>
      </c>
      <c r="AW18" s="0" t="n">
        <v>0.00348116625523694</v>
      </c>
      <c r="AX18" s="0" t="n">
        <v>0.623378976815829</v>
      </c>
      <c r="AY18" s="0" t="n">
        <v>0.610260382445567</v>
      </c>
      <c r="AZ18" s="0" t="n">
        <v>0.666611912907538</v>
      </c>
      <c r="BA18" s="0" t="n">
        <v>0.677106226068831</v>
      </c>
      <c r="BB18" s="0" t="n">
        <v>0.644339374559441</v>
      </c>
      <c r="BC18" s="0" t="n">
        <v>0.0281533679129769</v>
      </c>
      <c r="BD18" s="0" t="n">
        <v>17</v>
      </c>
      <c r="BE18" s="0" t="n">
        <v>0.890387065022292</v>
      </c>
      <c r="BF18" s="0" t="n">
        <v>0.89780220333458</v>
      </c>
      <c r="BG18" s="0" t="n">
        <v>0.886856170305957</v>
      </c>
      <c r="BH18" s="0" t="n">
        <v>0.883647484087937</v>
      </c>
      <c r="BI18" s="0" t="n">
        <v>0.889673230687691</v>
      </c>
      <c r="BJ18" s="0" t="n">
        <v>0.00526391505986511</v>
      </c>
    </row>
    <row r="19" customFormat="false" ht="12.8" hidden="false" customHeight="false" outlineLevel="0" collapsed="false">
      <c r="A19" s="0" t="n">
        <v>17</v>
      </c>
      <c r="B19" s="0" t="n">
        <v>0.00645929574966431</v>
      </c>
      <c r="C19" s="0" t="n">
        <v>0.000254498146088881</v>
      </c>
      <c r="D19" s="0" t="n">
        <v>0.00749832391738892</v>
      </c>
      <c r="E19" s="0" t="n">
        <v>0.000368588776266999</v>
      </c>
      <c r="F19" s="0" t="s">
        <v>61</v>
      </c>
      <c r="G19" s="0" t="n">
        <v>16</v>
      </c>
      <c r="H19" s="0" t="n">
        <v>2</v>
      </c>
      <c r="I19" s="0" t="n">
        <v>2</v>
      </c>
      <c r="J19" s="0" t="s">
        <v>76</v>
      </c>
      <c r="K19" s="0" t="n">
        <v>0.704636883336862</v>
      </c>
      <c r="L19" s="0" t="n">
        <v>0.63701821262177</v>
      </c>
      <c r="M19" s="0" t="n">
        <v>0.673443456162643</v>
      </c>
      <c r="N19" s="0" t="n">
        <v>0.646971622193986</v>
      </c>
      <c r="O19" s="1" t="n">
        <v>0.665517543578815</v>
      </c>
      <c r="P19" s="0" t="n">
        <v>0.67834959679699</v>
      </c>
      <c r="Q19" s="0" t="n">
        <f aca="false">P19-O19</f>
        <v>0.0128320532181747</v>
      </c>
      <c r="R19" s="1" t="n">
        <v>0.539473684210526</v>
      </c>
      <c r="S19" s="0" t="n">
        <v>0.892543859649123</v>
      </c>
      <c r="T19" s="0" t="n">
        <f aca="false">S19-R19</f>
        <v>0.353070175438597</v>
      </c>
      <c r="U19" s="1" t="n">
        <v>0.644268075663198</v>
      </c>
      <c r="V19" s="0" t="n">
        <v>0.864809815283586</v>
      </c>
      <c r="W19" s="0" t="n">
        <f aca="false">V19-U19</f>
        <v>0.220541739620388</v>
      </c>
      <c r="X19" s="0" t="n">
        <v>0.460526315789474</v>
      </c>
      <c r="Y19" s="0" t="n">
        <v>0.539473684210526</v>
      </c>
      <c r="Z19" s="0" t="n">
        <v>0.526315789473684</v>
      </c>
      <c r="AA19" s="0" t="n">
        <v>0.631578947368421</v>
      </c>
      <c r="AB19" s="0" t="n">
        <v>0.539473684210526</v>
      </c>
      <c r="AC19" s="0" t="n">
        <v>0.0610106479966823</v>
      </c>
      <c r="AD19" s="0" t="n">
        <v>49</v>
      </c>
      <c r="AE19" s="0" t="n">
        <v>0.798245614035088</v>
      </c>
      <c r="AF19" s="0" t="n">
        <v>0.925438596491228</v>
      </c>
      <c r="AG19" s="0" t="n">
        <v>0.903508771929825</v>
      </c>
      <c r="AH19" s="0" t="n">
        <v>0.942982456140351</v>
      </c>
      <c r="AI19" s="0" t="n">
        <v>0.892543859649123</v>
      </c>
      <c r="AJ19" s="0" t="n">
        <v>0.0562105509560364</v>
      </c>
      <c r="AK19" s="0" t="n">
        <v>0.708629223154723</v>
      </c>
      <c r="AL19" s="0" t="n">
        <v>0.638613861386139</v>
      </c>
      <c r="AM19" s="0" t="n">
        <v>0.675850193715024</v>
      </c>
      <c r="AN19" s="0" t="n">
        <v>0.647223417993973</v>
      </c>
      <c r="AO19" s="0" t="n">
        <v>0.667579174062465</v>
      </c>
      <c r="AP19" s="0" t="n">
        <v>0.027417432593731</v>
      </c>
      <c r="AQ19" s="0" t="n">
        <v>87</v>
      </c>
      <c r="AR19" s="0" t="n">
        <v>0.713588750179366</v>
      </c>
      <c r="AS19" s="0" t="n">
        <v>0.648324843962982</v>
      </c>
      <c r="AT19" s="0" t="n">
        <v>0.683764975966712</v>
      </c>
      <c r="AU19" s="0" t="n">
        <v>0.653705430805653</v>
      </c>
      <c r="AV19" s="0" t="n">
        <v>0.674846000228678</v>
      </c>
      <c r="AW19" s="0" t="n">
        <v>0.0261287399579294</v>
      </c>
      <c r="AX19" s="0" t="n">
        <v>0.652345033015075</v>
      </c>
      <c r="AY19" s="0" t="n">
        <v>0.636149942225344</v>
      </c>
      <c r="AZ19" s="0" t="n">
        <v>0.621408908625416</v>
      </c>
      <c r="BA19" s="0" t="n">
        <v>0.667168418786959</v>
      </c>
      <c r="BB19" s="0" t="n">
        <v>0.644268075663198</v>
      </c>
      <c r="BC19" s="0" t="n">
        <v>0.0171617930548211</v>
      </c>
      <c r="BD19" s="0" t="n">
        <v>18</v>
      </c>
      <c r="BE19" s="0" t="n">
        <v>0.847025863913622</v>
      </c>
      <c r="BF19" s="0" t="n">
        <v>0.867149692331122</v>
      </c>
      <c r="BG19" s="0" t="n">
        <v>0.870720073553566</v>
      </c>
      <c r="BH19" s="0" t="n">
        <v>0.874343631336034</v>
      </c>
      <c r="BI19" s="0" t="n">
        <v>0.864809815283586</v>
      </c>
      <c r="BJ19" s="0" t="n">
        <v>0.0105779103828049</v>
      </c>
    </row>
    <row r="20" customFormat="false" ht="12.8" hidden="false" customHeight="false" outlineLevel="0" collapsed="false">
      <c r="A20" s="0" t="n">
        <v>18</v>
      </c>
      <c r="B20" s="0" t="n">
        <v>0.00588858127593994</v>
      </c>
      <c r="C20" s="0" t="n">
        <v>0.00034473865245251</v>
      </c>
      <c r="D20" s="0" t="n">
        <v>0.00780755281448364</v>
      </c>
      <c r="E20" s="0" t="n">
        <v>0.000405695094784461</v>
      </c>
      <c r="F20" s="0" t="s">
        <v>57</v>
      </c>
      <c r="G20" s="0" t="n">
        <v>16</v>
      </c>
      <c r="H20" s="0" t="n">
        <v>2</v>
      </c>
      <c r="I20" s="0" t="n">
        <v>10</v>
      </c>
      <c r="J20" s="0" t="s">
        <v>77</v>
      </c>
      <c r="K20" s="0" t="n">
        <v>0.722210459453737</v>
      </c>
      <c r="L20" s="0" t="n">
        <v>0.647606946209233</v>
      </c>
      <c r="M20" s="0" t="n">
        <v>0.68000847098687</v>
      </c>
      <c r="N20" s="0" t="n">
        <v>0.678314273612876</v>
      </c>
      <c r="O20" s="1" t="n">
        <v>0.682035037565679</v>
      </c>
      <c r="P20" s="0" t="n">
        <v>0.689820085803896</v>
      </c>
      <c r="Q20" s="0" t="n">
        <f aca="false">P20-O20</f>
        <v>0.00778504823821669</v>
      </c>
      <c r="R20" s="1" t="n">
        <v>0.539473684210526</v>
      </c>
      <c r="S20" s="0" t="n">
        <v>0.868421052631579</v>
      </c>
      <c r="T20" s="0" t="n">
        <f aca="false">S20-R20</f>
        <v>0.328947368421053</v>
      </c>
      <c r="U20" s="1" t="n">
        <v>0.643439731481402</v>
      </c>
      <c r="V20" s="0" t="n">
        <v>0.860290466292652</v>
      </c>
      <c r="W20" s="0" t="n">
        <f aca="false">V20-U20</f>
        <v>0.21685073481125</v>
      </c>
      <c r="X20" s="0" t="n">
        <v>0.5</v>
      </c>
      <c r="Y20" s="0" t="n">
        <v>0.513157894736842</v>
      </c>
      <c r="Z20" s="0" t="n">
        <v>0.539473684210526</v>
      </c>
      <c r="AA20" s="0" t="n">
        <v>0.605263157894737</v>
      </c>
      <c r="AB20" s="0" t="n">
        <v>0.539473684210526</v>
      </c>
      <c r="AC20" s="0" t="n">
        <v>0.0405553552826906</v>
      </c>
      <c r="AD20" s="0" t="n">
        <v>49</v>
      </c>
      <c r="AE20" s="0" t="n">
        <v>0.81140350877193</v>
      </c>
      <c r="AF20" s="0" t="n">
        <v>0.93859649122807</v>
      </c>
      <c r="AG20" s="0" t="n">
        <v>0.859649122807017</v>
      </c>
      <c r="AH20" s="0" t="n">
        <v>0.864035087719298</v>
      </c>
      <c r="AI20" s="0" t="n">
        <v>0.868421052631579</v>
      </c>
      <c r="AJ20" s="0" t="n">
        <v>0.045474652090631</v>
      </c>
      <c r="AK20" s="0" t="n">
        <v>0.725844630944696</v>
      </c>
      <c r="AL20" s="0" t="n">
        <v>0.649806284976324</v>
      </c>
      <c r="AM20" s="0" t="n">
        <v>0.6823073611709</v>
      </c>
      <c r="AN20" s="0" t="n">
        <v>0.679509255273353</v>
      </c>
      <c r="AO20" s="0" t="n">
        <v>0.684366883091318</v>
      </c>
      <c r="AP20" s="0" t="n">
        <v>0.0271232220044608</v>
      </c>
      <c r="AQ20" s="0" t="n">
        <v>66</v>
      </c>
      <c r="AR20" s="0" t="n">
        <v>0.723202755058114</v>
      </c>
      <c r="AS20" s="0" t="n">
        <v>0.654064136595165</v>
      </c>
      <c r="AT20" s="0" t="n">
        <v>0.681899705861253</v>
      </c>
      <c r="AU20" s="0" t="n">
        <v>0.688428151230361</v>
      </c>
      <c r="AV20" s="0" t="n">
        <v>0.686898687186223</v>
      </c>
      <c r="AW20" s="0" t="n">
        <v>0.0246141327854212</v>
      </c>
      <c r="AX20" s="0" t="n">
        <v>0.638398570668116</v>
      </c>
      <c r="AY20" s="0" t="n">
        <v>0.626914493508848</v>
      </c>
      <c r="AZ20" s="0" t="n">
        <v>0.633935247071618</v>
      </c>
      <c r="BA20" s="0" t="n">
        <v>0.674510614677028</v>
      </c>
      <c r="BB20" s="0" t="n">
        <v>0.643439731481402</v>
      </c>
      <c r="BC20" s="0" t="n">
        <v>0.0183999442855613</v>
      </c>
      <c r="BD20" s="0" t="n">
        <v>19</v>
      </c>
      <c r="BE20" s="0" t="n">
        <v>0.857431595562302</v>
      </c>
      <c r="BF20" s="0" t="n">
        <v>0.87557912105754</v>
      </c>
      <c r="BG20" s="0" t="n">
        <v>0.855055328794761</v>
      </c>
      <c r="BH20" s="0" t="n">
        <v>0.853095819756005</v>
      </c>
      <c r="BI20" s="0" t="n">
        <v>0.860290466292652</v>
      </c>
      <c r="BJ20" s="0" t="n">
        <v>0.00895943231714354</v>
      </c>
    </row>
    <row r="21" customFormat="false" ht="12.8" hidden="false" customHeight="false" outlineLevel="0" collapsed="false">
      <c r="A21" s="0" t="n">
        <v>19</v>
      </c>
      <c r="B21" s="0" t="n">
        <v>0.00886237621307373</v>
      </c>
      <c r="C21" s="0" t="n">
        <v>0.000519711201343601</v>
      </c>
      <c r="D21" s="0" t="n">
        <v>0.00986289978027344</v>
      </c>
      <c r="E21" s="0" t="n">
        <v>0.000639155099757442</v>
      </c>
      <c r="F21" s="0" t="s">
        <v>61</v>
      </c>
      <c r="G21" s="0" t="n">
        <v>128</v>
      </c>
      <c r="H21" s="0" t="n">
        <v>4</v>
      </c>
      <c r="I21" s="0" t="n">
        <v>5</v>
      </c>
      <c r="J21" s="0" t="s">
        <v>78</v>
      </c>
      <c r="K21" s="0" t="n">
        <v>0.622697438069024</v>
      </c>
      <c r="L21" s="0" t="n">
        <v>0.623676408301567</v>
      </c>
      <c r="M21" s="0" t="n">
        <v>0.601228293096146</v>
      </c>
      <c r="N21" s="0" t="n">
        <v>0.608216857263871</v>
      </c>
      <c r="O21" s="1" t="n">
        <v>0.613954749182652</v>
      </c>
      <c r="P21" s="0" t="n">
        <v>0.624190826772883</v>
      </c>
      <c r="Q21" s="0" t="n">
        <f aca="false">P21-O21</f>
        <v>0.0102360775902307</v>
      </c>
      <c r="R21" s="1" t="n">
        <v>0.601973684210526</v>
      </c>
      <c r="S21" s="0" t="n">
        <v>0.944078947368421</v>
      </c>
      <c r="T21" s="0" t="n">
        <f aca="false">S21-R21</f>
        <v>0.342105263157895</v>
      </c>
      <c r="U21" s="1" t="n">
        <v>0.64334707786034</v>
      </c>
      <c r="V21" s="0" t="n">
        <v>0.857036145561687</v>
      </c>
      <c r="W21" s="0" t="n">
        <f aca="false">V21-U21</f>
        <v>0.213689067701347</v>
      </c>
      <c r="X21" s="0" t="n">
        <v>0.605263157894737</v>
      </c>
      <c r="Y21" s="0" t="n">
        <v>0.539473684210526</v>
      </c>
      <c r="Z21" s="0" t="n">
        <v>0.631578947368421</v>
      </c>
      <c r="AA21" s="0" t="n">
        <v>0.631578947368421</v>
      </c>
      <c r="AB21" s="0" t="n">
        <v>0.601973684210526</v>
      </c>
      <c r="AC21" s="0" t="n">
        <v>0.0376497471784855</v>
      </c>
      <c r="AD21" s="0" t="n">
        <v>2</v>
      </c>
      <c r="AE21" s="0" t="n">
        <v>0.956140350877193</v>
      </c>
      <c r="AF21" s="0" t="n">
        <v>0.956140350877193</v>
      </c>
      <c r="AG21" s="0" t="n">
        <v>0.960526315789473</v>
      </c>
      <c r="AH21" s="0" t="n">
        <v>0.903508771929825</v>
      </c>
      <c r="AI21" s="0" t="n">
        <v>0.944078947368421</v>
      </c>
      <c r="AJ21" s="0" t="n">
        <v>0.0234915408833646</v>
      </c>
      <c r="AK21" s="0" t="n">
        <v>0.622982569399613</v>
      </c>
      <c r="AL21" s="0" t="n">
        <v>0.625053809728799</v>
      </c>
      <c r="AM21" s="0" t="n">
        <v>0.600731812311666</v>
      </c>
      <c r="AN21" s="0" t="n">
        <v>0.60783469651313</v>
      </c>
      <c r="AO21" s="0" t="n">
        <v>0.614150721988302</v>
      </c>
      <c r="AP21" s="0" t="n">
        <v>0.0102083074709571</v>
      </c>
      <c r="AQ21" s="0" t="n">
        <v>135</v>
      </c>
      <c r="AR21" s="0" t="n">
        <v>0.640694504233032</v>
      </c>
      <c r="AS21" s="0" t="n">
        <v>0.617619628380802</v>
      </c>
      <c r="AT21" s="0" t="n">
        <v>0.597101657220748</v>
      </c>
      <c r="AU21" s="0" t="n">
        <v>0.620417533538991</v>
      </c>
      <c r="AV21" s="0" t="n">
        <v>0.618958330843393</v>
      </c>
      <c r="AW21" s="0" t="n">
        <v>0.0154442287947754</v>
      </c>
      <c r="AX21" s="0" t="n">
        <v>0.623431359224401</v>
      </c>
      <c r="AY21" s="0" t="n">
        <v>0.628074234769015</v>
      </c>
      <c r="AZ21" s="0" t="n">
        <v>0.656584894759499</v>
      </c>
      <c r="BA21" s="0" t="n">
        <v>0.665297822688447</v>
      </c>
      <c r="BB21" s="0" t="n">
        <v>0.64334707786034</v>
      </c>
      <c r="BC21" s="0" t="n">
        <v>0.0179371860923229</v>
      </c>
      <c r="BD21" s="0" t="n">
        <v>20</v>
      </c>
      <c r="BE21" s="0" t="n">
        <v>0.863472288304345</v>
      </c>
      <c r="BF21" s="0" t="n">
        <v>0.864610747580624</v>
      </c>
      <c r="BG21" s="0" t="n">
        <v>0.856832181069648</v>
      </c>
      <c r="BH21" s="0" t="n">
        <v>0.843229365292131</v>
      </c>
      <c r="BI21" s="0" t="n">
        <v>0.857036145561687</v>
      </c>
      <c r="BJ21" s="0" t="n">
        <v>0.00850686946054425</v>
      </c>
    </row>
    <row r="22" customFormat="false" ht="12.8" hidden="false" customHeight="false" outlineLevel="0" collapsed="false">
      <c r="A22" s="0" t="n">
        <v>20</v>
      </c>
      <c r="B22" s="0" t="n">
        <v>0.00683468580245972</v>
      </c>
      <c r="C22" s="0" t="n">
        <v>0.000242582754225518</v>
      </c>
      <c r="D22" s="0" t="n">
        <v>0.00834161043167114</v>
      </c>
      <c r="E22" s="0" t="n">
        <v>0.000379504954507202</v>
      </c>
      <c r="F22" s="0" t="s">
        <v>57</v>
      </c>
      <c r="G22" s="0" t="n">
        <v>16</v>
      </c>
      <c r="H22" s="0" t="n">
        <v>1</v>
      </c>
      <c r="I22" s="0" t="n">
        <v>5</v>
      </c>
      <c r="J22" s="0" t="s">
        <v>79</v>
      </c>
      <c r="K22" s="0" t="n">
        <v>0.673936057590515</v>
      </c>
      <c r="L22" s="0" t="n">
        <v>0.726175349428208</v>
      </c>
      <c r="M22" s="0" t="n">
        <v>0.619652689538331</v>
      </c>
      <c r="N22" s="0" t="n">
        <v>0.682549767047861</v>
      </c>
      <c r="O22" s="1" t="n">
        <v>0.675578465901229</v>
      </c>
      <c r="P22" s="0" t="n">
        <v>0.683837133672446</v>
      </c>
      <c r="Q22" s="0" t="n">
        <f aca="false">P22-O22</f>
        <v>0.00825866777121698</v>
      </c>
      <c r="R22" s="1" t="n">
        <v>0.555921052631579</v>
      </c>
      <c r="S22" s="0" t="n">
        <v>0.910087719298246</v>
      </c>
      <c r="T22" s="0" t="n">
        <f aca="false">S22-R22</f>
        <v>0.354166666666667</v>
      </c>
      <c r="U22" s="1" t="n">
        <v>0.642935797776495</v>
      </c>
      <c r="V22" s="0" t="n">
        <v>0.871731935531114</v>
      </c>
      <c r="W22" s="0" t="n">
        <f aca="false">V22-U22</f>
        <v>0.228796137754618</v>
      </c>
      <c r="X22" s="0" t="n">
        <v>0.592105263157895</v>
      </c>
      <c r="Y22" s="0" t="n">
        <v>0.447368421052632</v>
      </c>
      <c r="Z22" s="0" t="n">
        <v>0.56578947368421</v>
      </c>
      <c r="AA22" s="0" t="n">
        <v>0.618421052631579</v>
      </c>
      <c r="AB22" s="0" t="n">
        <v>0.555921052631579</v>
      </c>
      <c r="AC22" s="0" t="n">
        <v>0.0653769964287888</v>
      </c>
      <c r="AD22" s="0" t="n">
        <v>29</v>
      </c>
      <c r="AE22" s="0" t="n">
        <v>0.960526315789473</v>
      </c>
      <c r="AF22" s="0" t="n">
        <v>0.850877192982456</v>
      </c>
      <c r="AG22" s="0" t="n">
        <v>0.859649122807017</v>
      </c>
      <c r="AH22" s="0" t="n">
        <v>0.969298245614035</v>
      </c>
      <c r="AI22" s="0" t="n">
        <v>0.910087719298246</v>
      </c>
      <c r="AJ22" s="0" t="n">
        <v>0.0549997201929143</v>
      </c>
      <c r="AK22" s="0" t="n">
        <v>0.675274370561653</v>
      </c>
      <c r="AL22" s="0" t="n">
        <v>0.73073611708997</v>
      </c>
      <c r="AM22" s="0" t="n">
        <v>0.620533792509686</v>
      </c>
      <c r="AN22" s="0" t="n">
        <v>0.683598794662075</v>
      </c>
      <c r="AO22" s="0" t="n">
        <v>0.677535768705846</v>
      </c>
      <c r="AP22" s="0" t="n">
        <v>0.0391196132514505</v>
      </c>
      <c r="AQ22" s="0" t="n">
        <v>75</v>
      </c>
      <c r="AR22" s="0" t="n">
        <v>0.678146075477113</v>
      </c>
      <c r="AS22" s="0" t="n">
        <v>0.734988162708946</v>
      </c>
      <c r="AT22" s="0" t="n">
        <v>0.622641509433962</v>
      </c>
      <c r="AU22" s="0" t="n">
        <v>0.684769352177344</v>
      </c>
      <c r="AV22" s="0" t="n">
        <v>0.680136274949341</v>
      </c>
      <c r="AW22" s="0" t="n">
        <v>0.039811442924744</v>
      </c>
      <c r="AX22" s="0" t="n">
        <v>0.641660437407269</v>
      </c>
      <c r="AY22" s="0" t="n">
        <v>0.606735845209235</v>
      </c>
      <c r="AZ22" s="0" t="n">
        <v>0.647503795001926</v>
      </c>
      <c r="BA22" s="0" t="n">
        <v>0.67584311348755</v>
      </c>
      <c r="BB22" s="0" t="n">
        <v>0.642935797776495</v>
      </c>
      <c r="BC22" s="0" t="n">
        <v>0.0245755017034336</v>
      </c>
      <c r="BD22" s="0" t="n">
        <v>21</v>
      </c>
      <c r="BE22" s="0" t="n">
        <v>0.891060630662608</v>
      </c>
      <c r="BF22" s="0" t="n">
        <v>0.875770273484846</v>
      </c>
      <c r="BG22" s="0" t="n">
        <v>0.830757888695481</v>
      </c>
      <c r="BH22" s="0" t="n">
        <v>0.889338949281519</v>
      </c>
      <c r="BI22" s="0" t="n">
        <v>0.871731935531114</v>
      </c>
      <c r="BJ22" s="0" t="n">
        <v>0.0243864002889436</v>
      </c>
    </row>
    <row r="23" customFormat="false" ht="12.8" hidden="false" customHeight="false" outlineLevel="0" collapsed="false">
      <c r="A23" s="0" t="n">
        <v>21</v>
      </c>
      <c r="B23" s="0" t="n">
        <v>0.00731289386749268</v>
      </c>
      <c r="C23" s="0" t="n">
        <v>0.000369286155429574</v>
      </c>
      <c r="D23" s="0" t="n">
        <v>0.00835400819778442</v>
      </c>
      <c r="E23" s="0" t="n">
        <v>0.000292842047937581</v>
      </c>
      <c r="F23" s="0" t="s">
        <v>61</v>
      </c>
      <c r="G23" s="0" t="n">
        <v>64</v>
      </c>
      <c r="H23" s="0" t="n">
        <v>4</v>
      </c>
      <c r="I23" s="0" t="n">
        <v>5</v>
      </c>
      <c r="J23" s="0" t="s">
        <v>80</v>
      </c>
      <c r="K23" s="0" t="n">
        <v>0.635824687698497</v>
      </c>
      <c r="L23" s="0" t="n">
        <v>0.617534942820839</v>
      </c>
      <c r="M23" s="0" t="n">
        <v>0.64845404489623</v>
      </c>
      <c r="N23" s="0" t="n">
        <v>0.619229140194833</v>
      </c>
      <c r="O23" s="1" t="n">
        <v>0.6302607039026</v>
      </c>
      <c r="P23" s="0" t="n">
        <v>0.637584427467591</v>
      </c>
      <c r="Q23" s="0" t="n">
        <f aca="false">P23-O23</f>
        <v>0.00732372356499134</v>
      </c>
      <c r="R23" s="1" t="n">
        <v>0.575657894736842</v>
      </c>
      <c r="S23" s="0" t="n">
        <v>0.927631578947368</v>
      </c>
      <c r="T23" s="0" t="n">
        <f aca="false">S23-R23</f>
        <v>0.351973684210526</v>
      </c>
      <c r="U23" s="1" t="n">
        <v>0.642192990726309</v>
      </c>
      <c r="V23" s="0" t="n">
        <v>0.858582812474323</v>
      </c>
      <c r="W23" s="0" t="n">
        <f aca="false">V23-U23</f>
        <v>0.216389821748014</v>
      </c>
      <c r="X23" s="0" t="n">
        <v>0.631578947368421</v>
      </c>
      <c r="Y23" s="0" t="n">
        <v>0.5</v>
      </c>
      <c r="Z23" s="0" t="n">
        <v>0.539473684210526</v>
      </c>
      <c r="AA23" s="0" t="n">
        <v>0.631578947368421</v>
      </c>
      <c r="AB23" s="0" t="n">
        <v>0.575657894736842</v>
      </c>
      <c r="AC23" s="0" t="n">
        <v>0.0576362350918922</v>
      </c>
      <c r="AD23" s="0" t="n">
        <v>8</v>
      </c>
      <c r="AE23" s="0" t="n">
        <v>0.93859649122807</v>
      </c>
      <c r="AF23" s="0" t="n">
        <v>0.925438596491228</v>
      </c>
      <c r="AG23" s="0" t="n">
        <v>0.925438596491228</v>
      </c>
      <c r="AH23" s="0" t="n">
        <v>0.921052631578947</v>
      </c>
      <c r="AI23" s="0" t="n">
        <v>0.927631578947368</v>
      </c>
      <c r="AJ23" s="0" t="n">
        <v>0.00657894736842107</v>
      </c>
      <c r="AK23" s="0" t="n">
        <v>0.635894125242092</v>
      </c>
      <c r="AL23" s="0" t="n">
        <v>0.619457597933706</v>
      </c>
      <c r="AM23" s="0" t="n">
        <v>0.650236762806715</v>
      </c>
      <c r="AN23" s="0" t="n">
        <v>0.619027120103315</v>
      </c>
      <c r="AO23" s="0" t="n">
        <v>0.631153901521457</v>
      </c>
      <c r="AP23" s="0" t="n">
        <v>0.0129468882451954</v>
      </c>
      <c r="AQ23" s="0" t="n">
        <v>114</v>
      </c>
      <c r="AR23" s="0" t="n">
        <v>0.629358588032716</v>
      </c>
      <c r="AS23" s="0" t="n">
        <v>0.622426285960255</v>
      </c>
      <c r="AT23" s="0" t="n">
        <v>0.653131501542435</v>
      </c>
      <c r="AU23" s="0" t="n">
        <v>0.626443790802784</v>
      </c>
      <c r="AV23" s="0" t="n">
        <v>0.632840041584547</v>
      </c>
      <c r="AW23" s="0" t="n">
        <v>0.011971029574788</v>
      </c>
      <c r="AX23" s="0" t="n">
        <v>0.656512973848436</v>
      </c>
      <c r="AY23" s="0" t="n">
        <v>0.602297958628815</v>
      </c>
      <c r="AZ23" s="0" t="n">
        <v>0.640409407073431</v>
      </c>
      <c r="BA23" s="0" t="n">
        <v>0.669551623354555</v>
      </c>
      <c r="BB23" s="0" t="n">
        <v>0.642192990726309</v>
      </c>
      <c r="BC23" s="0" t="n">
        <v>0.0252405995006668</v>
      </c>
      <c r="BD23" s="0" t="n">
        <v>22</v>
      </c>
      <c r="BE23" s="0" t="n">
        <v>0.860397581520166</v>
      </c>
      <c r="BF23" s="0" t="n">
        <v>0.862300399107389</v>
      </c>
      <c r="BG23" s="0" t="n">
        <v>0.864307420930546</v>
      </c>
      <c r="BH23" s="0" t="n">
        <v>0.847325848339192</v>
      </c>
      <c r="BI23" s="0" t="n">
        <v>0.858582812474323</v>
      </c>
      <c r="BJ23" s="0" t="n">
        <v>0.00664462603501464</v>
      </c>
    </row>
    <row r="24" customFormat="false" ht="12.8" hidden="false" customHeight="false" outlineLevel="0" collapsed="false">
      <c r="A24" s="0" t="n">
        <v>22</v>
      </c>
      <c r="B24" s="0" t="n">
        <v>0.00710517168045044</v>
      </c>
      <c r="C24" s="0" t="n">
        <v>0.000572525827690774</v>
      </c>
      <c r="D24" s="0" t="n">
        <v>0.00776767730712891</v>
      </c>
      <c r="E24" s="0" t="n">
        <v>0.000515382472483175</v>
      </c>
      <c r="F24" s="0" t="s">
        <v>61</v>
      </c>
      <c r="G24" s="0" t="n">
        <v>64</v>
      </c>
      <c r="H24" s="0" t="n">
        <v>2</v>
      </c>
      <c r="I24" s="0" t="n">
        <v>2</v>
      </c>
      <c r="J24" s="0" t="s">
        <v>81</v>
      </c>
      <c r="K24" s="0" t="n">
        <v>0.68600465805632</v>
      </c>
      <c r="L24" s="0" t="n">
        <v>0.707327403642524</v>
      </c>
      <c r="M24" s="0" t="n">
        <v>0.685091063108852</v>
      </c>
      <c r="N24" s="0" t="n">
        <v>0.675772977551885</v>
      </c>
      <c r="O24" s="1" t="n">
        <v>0.688549025589895</v>
      </c>
      <c r="P24" s="0" t="n">
        <v>0.702684232379374</v>
      </c>
      <c r="Q24" s="0" t="n">
        <f aca="false">P24-O24</f>
        <v>0.0141352067894788</v>
      </c>
      <c r="R24" s="1" t="n">
        <v>0.542763157894737</v>
      </c>
      <c r="S24" s="0" t="n">
        <v>0.961622807017544</v>
      </c>
      <c r="T24" s="0" t="n">
        <f aca="false">S24-R24</f>
        <v>0.418859649122807</v>
      </c>
      <c r="U24" s="1" t="n">
        <v>0.642056998860713</v>
      </c>
      <c r="V24" s="0" t="n">
        <v>0.890429751819326</v>
      </c>
      <c r="W24" s="0" t="n">
        <f aca="false">V24-U24</f>
        <v>0.248372752958612</v>
      </c>
      <c r="X24" s="0" t="n">
        <v>0.56578947368421</v>
      </c>
      <c r="Y24" s="0" t="n">
        <v>0.473684210526316</v>
      </c>
      <c r="Z24" s="0" t="n">
        <v>0.56578947368421</v>
      </c>
      <c r="AA24" s="0" t="n">
        <v>0.56578947368421</v>
      </c>
      <c r="AB24" s="0" t="n">
        <v>0.542763157894737</v>
      </c>
      <c r="AC24" s="0" t="n">
        <v>0.0398827488584939</v>
      </c>
      <c r="AD24" s="0" t="n">
        <v>47</v>
      </c>
      <c r="AE24" s="0" t="n">
        <v>0.964912280701754</v>
      </c>
      <c r="AF24" s="0" t="n">
        <v>0.951754385964912</v>
      </c>
      <c r="AG24" s="0" t="n">
        <v>0.942982456140351</v>
      </c>
      <c r="AH24" s="0" t="n">
        <v>0.986842105263158</v>
      </c>
      <c r="AI24" s="0" t="n">
        <v>0.961622807017544</v>
      </c>
      <c r="AJ24" s="0" t="n">
        <v>0.0165203061110958</v>
      </c>
      <c r="AK24" s="0" t="n">
        <v>0.687970733806757</v>
      </c>
      <c r="AL24" s="0" t="n">
        <v>0.711149375807146</v>
      </c>
      <c r="AM24" s="0" t="n">
        <v>0.687042617305209</v>
      </c>
      <c r="AN24" s="0" t="n">
        <v>0.677572105036591</v>
      </c>
      <c r="AO24" s="0" t="n">
        <v>0.690933707988926</v>
      </c>
      <c r="AP24" s="0" t="n">
        <v>0.0123604759364838</v>
      </c>
      <c r="AQ24" s="0" t="n">
        <v>60</v>
      </c>
      <c r="AR24" s="0" t="n">
        <v>0.70591189553738</v>
      </c>
      <c r="AS24" s="0" t="n">
        <v>0.711528804074898</v>
      </c>
      <c r="AT24" s="0" t="n">
        <v>0.68871511586197</v>
      </c>
      <c r="AU24" s="0" t="n">
        <v>0.687638998493436</v>
      </c>
      <c r="AV24" s="0" t="n">
        <v>0.698448703491921</v>
      </c>
      <c r="AW24" s="0" t="n">
        <v>0.0104687716217377</v>
      </c>
      <c r="AX24" s="0" t="n">
        <v>0.644312119873603</v>
      </c>
      <c r="AY24" s="0" t="n">
        <v>0.605488309128396</v>
      </c>
      <c r="AZ24" s="0" t="n">
        <v>0.66065036137481</v>
      </c>
      <c r="BA24" s="0" t="n">
        <v>0.657777205066044</v>
      </c>
      <c r="BB24" s="0" t="n">
        <v>0.642056998860713</v>
      </c>
      <c r="BC24" s="0" t="n">
        <v>0.0219954123184816</v>
      </c>
      <c r="BD24" s="0" t="n">
        <v>23</v>
      </c>
      <c r="BE24" s="0" t="n">
        <v>0.895540683931093</v>
      </c>
      <c r="BF24" s="0" t="n">
        <v>0.896262600327492</v>
      </c>
      <c r="BG24" s="0" t="n">
        <v>0.879782271878851</v>
      </c>
      <c r="BH24" s="0" t="n">
        <v>0.890133451139866</v>
      </c>
      <c r="BI24" s="0" t="n">
        <v>0.890429751819326</v>
      </c>
      <c r="BJ24" s="0" t="n">
        <v>0.00658787469419735</v>
      </c>
    </row>
    <row r="25" customFormat="false" ht="12.8" hidden="false" customHeight="false" outlineLevel="0" collapsed="false">
      <c r="A25" s="0" t="n">
        <v>23</v>
      </c>
      <c r="B25" s="0" t="n">
        <v>0.00658607482910156</v>
      </c>
      <c r="C25" s="0" t="n">
        <v>0.000352598509411233</v>
      </c>
      <c r="D25" s="0" t="n">
        <v>0.00797849893569946</v>
      </c>
      <c r="E25" s="0" t="n">
        <v>0.000526457656350858</v>
      </c>
      <c r="F25" s="0" t="s">
        <v>61</v>
      </c>
      <c r="G25" s="0" t="n">
        <v>128</v>
      </c>
      <c r="H25" s="0" t="n">
        <v>2</v>
      </c>
      <c r="I25" s="0" t="n">
        <v>5</v>
      </c>
      <c r="J25" s="0" t="s">
        <v>82</v>
      </c>
      <c r="K25" s="0" t="n">
        <v>0.685581198390853</v>
      </c>
      <c r="L25" s="0" t="n">
        <v>0.677467174925879</v>
      </c>
      <c r="M25" s="0" t="n">
        <v>0.666666666666667</v>
      </c>
      <c r="N25" s="0" t="n">
        <v>0.650995340957222</v>
      </c>
      <c r="O25" s="1" t="n">
        <v>0.670177595235155</v>
      </c>
      <c r="P25" s="0" t="n">
        <v>0.683590455618848</v>
      </c>
      <c r="Q25" s="0" t="n">
        <f aca="false">P25-O25</f>
        <v>0.0134128603836932</v>
      </c>
      <c r="R25" s="1" t="n">
        <v>0.552631578947368</v>
      </c>
      <c r="S25" s="0" t="n">
        <v>0.971491228070176</v>
      </c>
      <c r="T25" s="0" t="n">
        <f aca="false">S25-R25</f>
        <v>0.418859649122807</v>
      </c>
      <c r="U25" s="1" t="n">
        <v>0.642042716745305</v>
      </c>
      <c r="V25" s="0" t="n">
        <v>0.886042139639926</v>
      </c>
      <c r="W25" s="0" t="n">
        <f aca="false">V25-U25</f>
        <v>0.243999422894621</v>
      </c>
      <c r="X25" s="0" t="n">
        <v>0.539473684210526</v>
      </c>
      <c r="Y25" s="0" t="n">
        <v>0.473684210526316</v>
      </c>
      <c r="Z25" s="0" t="n">
        <v>0.592105263157895</v>
      </c>
      <c r="AA25" s="0" t="n">
        <v>0.605263157894737</v>
      </c>
      <c r="AB25" s="0" t="n">
        <v>0.552631578947368</v>
      </c>
      <c r="AC25" s="0" t="n">
        <v>0.0518026833816567</v>
      </c>
      <c r="AD25" s="0" t="n">
        <v>33</v>
      </c>
      <c r="AE25" s="0" t="n">
        <v>0.982456140350877</v>
      </c>
      <c r="AF25" s="0" t="n">
        <v>0.964912280701754</v>
      </c>
      <c r="AG25" s="0" t="n">
        <v>0.960526315789473</v>
      </c>
      <c r="AH25" s="0" t="n">
        <v>0.978070175438596</v>
      </c>
      <c r="AI25" s="0" t="n">
        <v>0.971491228070176</v>
      </c>
      <c r="AJ25" s="0" t="n">
        <v>0.00904189830179311</v>
      </c>
      <c r="AK25" s="0" t="n">
        <v>0.687970733806757</v>
      </c>
      <c r="AL25" s="0" t="n">
        <v>0.680800688764529</v>
      </c>
      <c r="AM25" s="0" t="n">
        <v>0.667886353852777</v>
      </c>
      <c r="AN25" s="0" t="n">
        <v>0.651743435213086</v>
      </c>
      <c r="AO25" s="0" t="n">
        <v>0.672100302909287</v>
      </c>
      <c r="AP25" s="0" t="n">
        <v>0.0137815703019733</v>
      </c>
      <c r="AQ25" s="0" t="n">
        <v>81</v>
      </c>
      <c r="AR25" s="0" t="n">
        <v>0.699382981776439</v>
      </c>
      <c r="AS25" s="0" t="n">
        <v>0.689217303967286</v>
      </c>
      <c r="AT25" s="0" t="n">
        <v>0.669847191333668</v>
      </c>
      <c r="AU25" s="0" t="n">
        <v>0.657077265227061</v>
      </c>
      <c r="AV25" s="0" t="n">
        <v>0.678881185576113</v>
      </c>
      <c r="AW25" s="0" t="n">
        <v>0.0164634670209252</v>
      </c>
      <c r="AX25" s="0" t="n">
        <v>0.626836215781546</v>
      </c>
      <c r="AY25" s="0" t="n">
        <v>0.606707524299341</v>
      </c>
      <c r="AZ25" s="0" t="n">
        <v>0.666262149670344</v>
      </c>
      <c r="BA25" s="0" t="n">
        <v>0.668364977229988</v>
      </c>
      <c r="BB25" s="0" t="n">
        <v>0.642042716745305</v>
      </c>
      <c r="BC25" s="0" t="n">
        <v>0.0262643095520716</v>
      </c>
      <c r="BD25" s="0" t="n">
        <v>24</v>
      </c>
      <c r="BE25" s="0" t="n">
        <v>0.897993904081484</v>
      </c>
      <c r="BF25" s="0" t="n">
        <v>0.884172799277051</v>
      </c>
      <c r="BG25" s="0" t="n">
        <v>0.880844701789627</v>
      </c>
      <c r="BH25" s="0" t="n">
        <v>0.881157153411544</v>
      </c>
      <c r="BI25" s="0" t="n">
        <v>0.886042139639926</v>
      </c>
      <c r="BJ25" s="0" t="n">
        <v>0.00702167282985255</v>
      </c>
    </row>
    <row r="26" customFormat="false" ht="12.8" hidden="false" customHeight="false" outlineLevel="0" collapsed="false">
      <c r="A26" s="0" t="n">
        <v>24</v>
      </c>
      <c r="B26" s="0" t="n">
        <v>0.0091591477394104</v>
      </c>
      <c r="C26" s="0" t="n">
        <v>0.00170038838876886</v>
      </c>
      <c r="D26" s="0" t="n">
        <v>0.00878256559371948</v>
      </c>
      <c r="E26" s="0" t="n">
        <v>0.000288261884508976</v>
      </c>
      <c r="F26" s="0" t="s">
        <v>61</v>
      </c>
      <c r="G26" s="0" t="n">
        <v>128</v>
      </c>
      <c r="H26" s="0" t="n">
        <v>1</v>
      </c>
      <c r="I26" s="0" t="n">
        <v>2</v>
      </c>
      <c r="J26" s="0" t="s">
        <v>83</v>
      </c>
      <c r="K26" s="0" t="n">
        <v>0.744230362058014</v>
      </c>
      <c r="L26" s="0" t="n">
        <v>0.737399407030919</v>
      </c>
      <c r="M26" s="0" t="n">
        <v>0.731681490893689</v>
      </c>
      <c r="N26" s="0" t="n">
        <v>0.724692926725963</v>
      </c>
      <c r="O26" s="1" t="n">
        <v>0.734501046677146</v>
      </c>
      <c r="P26" s="0" t="n">
        <v>0.74531933055346</v>
      </c>
      <c r="Q26" s="0" t="n">
        <f aca="false">P26-O26</f>
        <v>0.0108182838763137</v>
      </c>
      <c r="R26" s="1" t="n">
        <v>0.509868421052632</v>
      </c>
      <c r="S26" s="0" t="n">
        <v>0.971491228070176</v>
      </c>
      <c r="T26" s="0" t="n">
        <f aca="false">S26-R26</f>
        <v>0.461622807017544</v>
      </c>
      <c r="U26" s="1" t="n">
        <v>0.641780824280869</v>
      </c>
      <c r="V26" s="0" t="n">
        <v>0.906202859696372</v>
      </c>
      <c r="W26" s="0" t="n">
        <f aca="false">V26-U26</f>
        <v>0.264422035415503</v>
      </c>
      <c r="X26" s="0" t="n">
        <v>0.526315789473684</v>
      </c>
      <c r="Y26" s="0" t="n">
        <v>0.473684210526316</v>
      </c>
      <c r="Z26" s="0" t="n">
        <v>0.5</v>
      </c>
      <c r="AA26" s="0" t="n">
        <v>0.539473684210526</v>
      </c>
      <c r="AB26" s="0" t="n">
        <v>0.509868421052632</v>
      </c>
      <c r="AC26" s="0" t="n">
        <v>0.0252669268021994</v>
      </c>
      <c r="AD26" s="0" t="n">
        <v>71</v>
      </c>
      <c r="AE26" s="0" t="n">
        <v>0.973684210526316</v>
      </c>
      <c r="AF26" s="0" t="n">
        <v>0.969298245614035</v>
      </c>
      <c r="AG26" s="0" t="n">
        <v>0.964912280701754</v>
      </c>
      <c r="AH26" s="0" t="n">
        <v>0.978070175438596</v>
      </c>
      <c r="AI26" s="0" t="n">
        <v>0.971491228070176</v>
      </c>
      <c r="AJ26" s="0" t="n">
        <v>0.00490365784539429</v>
      </c>
      <c r="AK26" s="0" t="n">
        <v>0.74779427587691</v>
      </c>
      <c r="AL26" s="0" t="n">
        <v>0.741713301764959</v>
      </c>
      <c r="AM26" s="0" t="n">
        <v>0.735471373224279</v>
      </c>
      <c r="AN26" s="0" t="n">
        <v>0.727722772277228</v>
      </c>
      <c r="AO26" s="0" t="n">
        <v>0.738175430785844</v>
      </c>
      <c r="AP26" s="0" t="n">
        <v>0.00744326388664261</v>
      </c>
      <c r="AQ26" s="0" t="n">
        <v>22</v>
      </c>
      <c r="AR26" s="0" t="n">
        <v>0.752260008609557</v>
      </c>
      <c r="AS26" s="0" t="n">
        <v>0.746323265657508</v>
      </c>
      <c r="AT26" s="0" t="n">
        <v>0.730468469761102</v>
      </c>
      <c r="AU26" s="0" t="n">
        <v>0.737427362077624</v>
      </c>
      <c r="AV26" s="0" t="n">
        <v>0.741619776526448</v>
      </c>
      <c r="AW26" s="0" t="n">
        <v>0.00832564307236946</v>
      </c>
      <c r="AX26" s="0" t="n">
        <v>0.658319459073766</v>
      </c>
      <c r="AY26" s="0" t="n">
        <v>0.614822881029522</v>
      </c>
      <c r="AZ26" s="0" t="n">
        <v>0.643507714615855</v>
      </c>
      <c r="BA26" s="0" t="n">
        <v>0.650473242404332</v>
      </c>
      <c r="BB26" s="0" t="n">
        <v>0.641780824280869</v>
      </c>
      <c r="BC26" s="0" t="n">
        <v>0.0164225259036015</v>
      </c>
      <c r="BD26" s="0" t="n">
        <v>25</v>
      </c>
      <c r="BE26" s="0" t="n">
        <v>0.913311897551311</v>
      </c>
      <c r="BF26" s="0" t="n">
        <v>0.90484384970605</v>
      </c>
      <c r="BG26" s="0" t="n">
        <v>0.900926247572443</v>
      </c>
      <c r="BH26" s="0" t="n">
        <v>0.905729443955682</v>
      </c>
      <c r="BI26" s="0" t="n">
        <v>0.906202859696372</v>
      </c>
      <c r="BJ26" s="0" t="n">
        <v>0.00448475432288892</v>
      </c>
    </row>
    <row r="27" customFormat="false" ht="12.8" hidden="false" customHeight="false" outlineLevel="0" collapsed="false">
      <c r="A27" s="0" t="n">
        <v>25</v>
      </c>
      <c r="B27" s="0" t="n">
        <v>0.00681662559509277</v>
      </c>
      <c r="C27" s="0" t="n">
        <v>0.000785871507116815</v>
      </c>
      <c r="D27" s="0" t="n">
        <v>0.00850892066955566</v>
      </c>
      <c r="E27" s="0" t="n">
        <v>0.000487982961041406</v>
      </c>
      <c r="F27" s="0" t="s">
        <v>57</v>
      </c>
      <c r="G27" s="0" t="n">
        <v>32</v>
      </c>
      <c r="H27" s="0" t="n">
        <v>1</v>
      </c>
      <c r="I27" s="0" t="n">
        <v>10</v>
      </c>
      <c r="J27" s="0" t="s">
        <v>84</v>
      </c>
      <c r="K27" s="0" t="n">
        <v>0.664196485284777</v>
      </c>
      <c r="L27" s="0" t="n">
        <v>0.641041931385006</v>
      </c>
      <c r="M27" s="0" t="n">
        <v>0.663066497246929</v>
      </c>
      <c r="N27" s="0" t="n">
        <v>0.647818720880983</v>
      </c>
      <c r="O27" s="1" t="n">
        <v>0.654030908699424</v>
      </c>
      <c r="P27" s="0" t="n">
        <v>0.66927865020412</v>
      </c>
      <c r="Q27" s="0" t="n">
        <f aca="false">P27-O27</f>
        <v>0.015247741504696</v>
      </c>
      <c r="R27" s="1" t="n">
        <v>0.5625</v>
      </c>
      <c r="S27" s="0" t="n">
        <v>0.927631578947368</v>
      </c>
      <c r="T27" s="0" t="n">
        <f aca="false">S27-R27</f>
        <v>0.365131578947368</v>
      </c>
      <c r="U27" s="1" t="n">
        <v>0.640850809358096</v>
      </c>
      <c r="V27" s="0" t="n">
        <v>0.871368748972539</v>
      </c>
      <c r="W27" s="0" t="n">
        <f aca="false">V27-U27</f>
        <v>0.230517939614444</v>
      </c>
      <c r="X27" s="0" t="n">
        <v>0.578947368421053</v>
      </c>
      <c r="Y27" s="0" t="n">
        <v>0.552631578947368</v>
      </c>
      <c r="Z27" s="0" t="n">
        <v>0.56578947368421</v>
      </c>
      <c r="AA27" s="0" t="n">
        <v>0.552631578947368</v>
      </c>
      <c r="AB27" s="0" t="n">
        <v>0.5625</v>
      </c>
      <c r="AC27" s="0" t="n">
        <v>0.0109099499682743</v>
      </c>
      <c r="AD27" s="0" t="n">
        <v>19</v>
      </c>
      <c r="AE27" s="0" t="n">
        <v>0.93859649122807</v>
      </c>
      <c r="AF27" s="0" t="n">
        <v>0.929824561403509</v>
      </c>
      <c r="AG27" s="0" t="n">
        <v>0.921052631578947</v>
      </c>
      <c r="AH27" s="0" t="n">
        <v>0.921052631578947</v>
      </c>
      <c r="AI27" s="0" t="n">
        <v>0.927631578947368</v>
      </c>
      <c r="AJ27" s="0" t="n">
        <v>0.00727329997884958</v>
      </c>
      <c r="AK27" s="0" t="n">
        <v>0.665590703679793</v>
      </c>
      <c r="AL27" s="0" t="n">
        <v>0.642488161859664</v>
      </c>
      <c r="AM27" s="0" t="n">
        <v>0.664657770124839</v>
      </c>
      <c r="AN27" s="0" t="n">
        <v>0.649375807145932</v>
      </c>
      <c r="AO27" s="0" t="n">
        <v>0.655528110702557</v>
      </c>
      <c r="AP27" s="0" t="n">
        <v>0.00990577563180323</v>
      </c>
      <c r="AQ27" s="0" t="n">
        <v>102</v>
      </c>
      <c r="AR27" s="0" t="n">
        <v>0.678361314392309</v>
      </c>
      <c r="AS27" s="0" t="n">
        <v>0.657507712174474</v>
      </c>
      <c r="AT27" s="0" t="n">
        <v>0.661668699332807</v>
      </c>
      <c r="AU27" s="0" t="n">
        <v>0.662673075543439</v>
      </c>
      <c r="AV27" s="0" t="n">
        <v>0.665052700360757</v>
      </c>
      <c r="AW27" s="0" t="n">
        <v>0.00792401620708087</v>
      </c>
      <c r="AX27" s="0" t="n">
        <v>0.645664152311055</v>
      </c>
      <c r="AY27" s="0" t="n">
        <v>0.624272152615719</v>
      </c>
      <c r="AZ27" s="0" t="n">
        <v>0.65418894578245</v>
      </c>
      <c r="BA27" s="0" t="n">
        <v>0.639277986723157</v>
      </c>
      <c r="BB27" s="0" t="n">
        <v>0.640850809358096</v>
      </c>
      <c r="BC27" s="0" t="n">
        <v>0.0109361760236384</v>
      </c>
      <c r="BD27" s="0" t="n">
        <v>26</v>
      </c>
      <c r="BE27" s="0" t="n">
        <v>0.882458940974189</v>
      </c>
      <c r="BF27" s="0" t="n">
        <v>0.870543552546622</v>
      </c>
      <c r="BG27" s="0" t="n">
        <v>0.871868404061305</v>
      </c>
      <c r="BH27" s="0" t="n">
        <v>0.860604098308041</v>
      </c>
      <c r="BI27" s="0" t="n">
        <v>0.871368748972539</v>
      </c>
      <c r="BJ27" s="0" t="n">
        <v>0.00774274930033265</v>
      </c>
    </row>
    <row r="28" customFormat="false" ht="12.8" hidden="false" customHeight="false" outlineLevel="0" collapsed="false">
      <c r="A28" s="0" t="n">
        <v>26</v>
      </c>
      <c r="B28" s="0" t="n">
        <v>0.00611335039138794</v>
      </c>
      <c r="C28" s="0" t="n">
        <v>0.000525123033125348</v>
      </c>
      <c r="D28" s="0" t="n">
        <v>0.00803357362747192</v>
      </c>
      <c r="E28" s="0" t="n">
        <v>0.000679716825726873</v>
      </c>
      <c r="F28" s="0" t="s">
        <v>57</v>
      </c>
      <c r="G28" s="0" t="n">
        <v>64</v>
      </c>
      <c r="H28" s="0" t="n">
        <v>4</v>
      </c>
      <c r="I28" s="0" t="n">
        <v>10</v>
      </c>
      <c r="J28" s="0" t="s">
        <v>85</v>
      </c>
      <c r="K28" s="0" t="n">
        <v>0.64958712682617</v>
      </c>
      <c r="L28" s="0" t="n">
        <v>0.65988987717069</v>
      </c>
      <c r="M28" s="0" t="n">
        <v>0.611817026683609</v>
      </c>
      <c r="N28" s="0" t="n">
        <v>0.638288860652266</v>
      </c>
      <c r="O28" s="1" t="n">
        <v>0.639895722833184</v>
      </c>
      <c r="P28" s="0" t="n">
        <v>0.64639050374488</v>
      </c>
      <c r="Q28" s="0" t="n">
        <f aca="false">P28-O28</f>
        <v>0.00649478091169675</v>
      </c>
      <c r="R28" s="1" t="n">
        <v>0.569078947368421</v>
      </c>
      <c r="S28" s="0" t="n">
        <v>0.910087719298246</v>
      </c>
      <c r="T28" s="0" t="n">
        <f aca="false">S28-R28</f>
        <v>0.341008771929825</v>
      </c>
      <c r="U28" s="1" t="n">
        <v>0.640321224417186</v>
      </c>
      <c r="V28" s="0" t="n">
        <v>0.854571373199365</v>
      </c>
      <c r="W28" s="0" t="n">
        <f aca="false">V28-U28</f>
        <v>0.214250148782178</v>
      </c>
      <c r="X28" s="0" t="n">
        <v>0.578947368421053</v>
      </c>
      <c r="Y28" s="0" t="n">
        <v>0.526315789473684</v>
      </c>
      <c r="Z28" s="0" t="n">
        <v>0.578947368421053</v>
      </c>
      <c r="AA28" s="0" t="n">
        <v>0.592105263157895</v>
      </c>
      <c r="AB28" s="0" t="n">
        <v>0.569078947368421</v>
      </c>
      <c r="AC28" s="0" t="n">
        <v>0.0252669268021994</v>
      </c>
      <c r="AD28" s="0" t="n">
        <v>10</v>
      </c>
      <c r="AE28" s="0" t="n">
        <v>0.907894736842105</v>
      </c>
      <c r="AF28" s="0" t="n">
        <v>0.894736842105263</v>
      </c>
      <c r="AG28" s="0" t="n">
        <v>0.93421052631579</v>
      </c>
      <c r="AH28" s="0" t="n">
        <v>0.903508771929825</v>
      </c>
      <c r="AI28" s="0" t="n">
        <v>0.910087719298246</v>
      </c>
      <c r="AJ28" s="0" t="n">
        <v>0.0147109735361828</v>
      </c>
      <c r="AK28" s="0" t="n">
        <v>0.650742414460942</v>
      </c>
      <c r="AL28" s="0" t="n">
        <v>0.662074903142488</v>
      </c>
      <c r="AM28" s="0" t="n">
        <v>0.612354713732243</v>
      </c>
      <c r="AN28" s="0" t="n">
        <v>0.63904433921653</v>
      </c>
      <c r="AO28" s="0" t="n">
        <v>0.641054092638051</v>
      </c>
      <c r="AP28" s="0" t="n">
        <v>0.0184623367453976</v>
      </c>
      <c r="AQ28" s="0" t="n">
        <v>107</v>
      </c>
      <c r="AR28" s="0" t="n">
        <v>0.652963122399196</v>
      </c>
      <c r="AS28" s="0" t="n">
        <v>0.666188392280651</v>
      </c>
      <c r="AT28" s="0" t="n">
        <v>0.604634478800488</v>
      </c>
      <c r="AU28" s="0" t="n">
        <v>0.64452256259416</v>
      </c>
      <c r="AV28" s="0" t="n">
        <v>0.642077139018624</v>
      </c>
      <c r="AW28" s="0" t="n">
        <v>0.0229553374441671</v>
      </c>
      <c r="AX28" s="0" t="n">
        <v>0.658523325744963</v>
      </c>
      <c r="AY28" s="0" t="n">
        <v>0.61137056211342</v>
      </c>
      <c r="AZ28" s="0" t="n">
        <v>0.633654870063665</v>
      </c>
      <c r="BA28" s="0" t="n">
        <v>0.657736139746698</v>
      </c>
      <c r="BB28" s="0" t="n">
        <v>0.640321224417186</v>
      </c>
      <c r="BC28" s="0" t="n">
        <v>0.0194754775093844</v>
      </c>
      <c r="BD28" s="0" t="n">
        <v>27</v>
      </c>
      <c r="BE28" s="0" t="n">
        <v>0.860870068700234</v>
      </c>
      <c r="BF28" s="0" t="n">
        <v>0.854744450443851</v>
      </c>
      <c r="BG28" s="0" t="n">
        <v>0.851438850731823</v>
      </c>
      <c r="BH28" s="0" t="n">
        <v>0.851232122921552</v>
      </c>
      <c r="BI28" s="0" t="n">
        <v>0.854571373199365</v>
      </c>
      <c r="BJ28" s="0" t="n">
        <v>0.0038944450879669</v>
      </c>
    </row>
    <row r="29" customFormat="false" ht="12.8" hidden="false" customHeight="false" outlineLevel="0" collapsed="false">
      <c r="A29" s="0" t="n">
        <v>27</v>
      </c>
      <c r="B29" s="0" t="n">
        <v>0.00585603713989258</v>
      </c>
      <c r="C29" s="0" t="n">
        <v>0.000307043653151274</v>
      </c>
      <c r="D29" s="0" t="n">
        <v>0.00795286893844605</v>
      </c>
      <c r="E29" s="0" t="n">
        <v>0.000515848455888308</v>
      </c>
      <c r="F29" s="0" t="s">
        <v>57</v>
      </c>
      <c r="G29" s="0" t="n">
        <v>16</v>
      </c>
      <c r="H29" s="0" t="n">
        <v>4</v>
      </c>
      <c r="I29" s="0" t="n">
        <v>10</v>
      </c>
      <c r="J29" s="0" t="s">
        <v>86</v>
      </c>
      <c r="K29" s="0" t="n">
        <v>0.623332627567224</v>
      </c>
      <c r="L29" s="0" t="n">
        <v>0.607157983905125</v>
      </c>
      <c r="M29" s="0" t="n">
        <v>0.620499788225328</v>
      </c>
      <c r="N29" s="0" t="n">
        <v>0.624523506988564</v>
      </c>
      <c r="O29" s="1" t="n">
        <v>0.618878476671561</v>
      </c>
      <c r="P29" s="0" t="n">
        <v>0.629414070093734</v>
      </c>
      <c r="Q29" s="0" t="n">
        <f aca="false">P29-O29</f>
        <v>0.0105355934221736</v>
      </c>
      <c r="R29" s="1" t="n">
        <v>0.588815789473684</v>
      </c>
      <c r="S29" s="0" t="n">
        <v>0.922149122807017</v>
      </c>
      <c r="T29" s="0" t="n">
        <f aca="false">S29-R29</f>
        <v>0.333333333333333</v>
      </c>
      <c r="U29" s="1" t="n">
        <v>0.640154639173593</v>
      </c>
      <c r="V29" s="0" t="n">
        <v>0.851880872700663</v>
      </c>
      <c r="W29" s="0" t="n">
        <f aca="false">V29-U29</f>
        <v>0.211726233527071</v>
      </c>
      <c r="X29" s="0" t="n">
        <v>0.592105263157895</v>
      </c>
      <c r="Y29" s="0" t="n">
        <v>0.526315789473684</v>
      </c>
      <c r="Z29" s="0" t="n">
        <v>0.592105263157895</v>
      </c>
      <c r="AA29" s="0" t="n">
        <v>0.644736842105263</v>
      </c>
      <c r="AB29" s="0" t="n">
        <v>0.588815789473684</v>
      </c>
      <c r="AC29" s="0" t="n">
        <v>0.041997188601328</v>
      </c>
      <c r="AD29" s="0" t="n">
        <v>7</v>
      </c>
      <c r="AE29" s="0" t="n">
        <v>0.916666666666667</v>
      </c>
      <c r="AF29" s="0" t="n">
        <v>0.916666666666667</v>
      </c>
      <c r="AG29" s="0" t="n">
        <v>0.921052631578947</v>
      </c>
      <c r="AH29" s="0" t="n">
        <v>0.93421052631579</v>
      </c>
      <c r="AI29" s="0" t="n">
        <v>0.922149122807017</v>
      </c>
      <c r="AJ29" s="0" t="n">
        <v>0.0071901738205066</v>
      </c>
      <c r="AK29" s="0" t="n">
        <v>0.623843339789111</v>
      </c>
      <c r="AL29" s="0" t="n">
        <v>0.608480413258717</v>
      </c>
      <c r="AM29" s="0" t="n">
        <v>0.620964270340077</v>
      </c>
      <c r="AN29" s="0" t="n">
        <v>0.624192854068015</v>
      </c>
      <c r="AO29" s="0" t="n">
        <v>0.61937021936398</v>
      </c>
      <c r="AP29" s="0" t="n">
        <v>0.0064108401818894</v>
      </c>
      <c r="AQ29" s="0" t="n">
        <v>128</v>
      </c>
      <c r="AR29" s="0" t="n">
        <v>0.631941455015067</v>
      </c>
      <c r="AS29" s="0" t="n">
        <v>0.618839228065141</v>
      </c>
      <c r="AT29" s="0" t="n">
        <v>0.614606499748906</v>
      </c>
      <c r="AU29" s="0" t="n">
        <v>0.633115718487696</v>
      </c>
      <c r="AV29" s="0" t="n">
        <v>0.624625725329203</v>
      </c>
      <c r="AW29" s="0" t="n">
        <v>0.00805401012669728</v>
      </c>
      <c r="AX29" s="0" t="n">
        <v>0.649080334794378</v>
      </c>
      <c r="AY29" s="0" t="n">
        <v>0.606159514692888</v>
      </c>
      <c r="AZ29" s="0" t="n">
        <v>0.632340779844575</v>
      </c>
      <c r="BA29" s="0" t="n">
        <v>0.67303792736253</v>
      </c>
      <c r="BB29" s="0" t="n">
        <v>0.640154639173593</v>
      </c>
      <c r="BC29" s="0" t="n">
        <v>0.0243808509413838</v>
      </c>
      <c r="BD29" s="0" t="n">
        <v>28</v>
      </c>
      <c r="BE29" s="0" t="n">
        <v>0.849324263089925</v>
      </c>
      <c r="BF29" s="0" t="n">
        <v>0.85430755308531</v>
      </c>
      <c r="BG29" s="0" t="n">
        <v>0.848214117149535</v>
      </c>
      <c r="BH29" s="0" t="n">
        <v>0.855677557477883</v>
      </c>
      <c r="BI29" s="0" t="n">
        <v>0.851880872700663</v>
      </c>
      <c r="BJ29" s="0" t="n">
        <v>0.00317352099253546</v>
      </c>
    </row>
    <row r="30" customFormat="false" ht="12.8" hidden="false" customHeight="false" outlineLevel="0" collapsed="false">
      <c r="A30" s="0" t="n">
        <v>28</v>
      </c>
      <c r="B30" s="0" t="n">
        <v>0.0060582160949707</v>
      </c>
      <c r="C30" s="0" t="n">
        <v>0.000190586017108246</v>
      </c>
      <c r="D30" s="0" t="n">
        <v>0.00768977403640747</v>
      </c>
      <c r="E30" s="0" t="n">
        <v>0.000249137796953255</v>
      </c>
      <c r="F30" s="0" t="s">
        <v>57</v>
      </c>
      <c r="G30" s="0" t="n">
        <v>64</v>
      </c>
      <c r="H30" s="0" t="n">
        <v>2</v>
      </c>
      <c r="I30" s="0" t="n">
        <v>2</v>
      </c>
      <c r="J30" s="0" t="s">
        <v>87</v>
      </c>
      <c r="K30" s="0" t="n">
        <v>0.689392335380055</v>
      </c>
      <c r="L30" s="0" t="n">
        <v>0.688691232528589</v>
      </c>
      <c r="M30" s="0" t="n">
        <v>0.661372299872935</v>
      </c>
      <c r="N30" s="0" t="n">
        <v>0.641677255400254</v>
      </c>
      <c r="O30" s="1" t="n">
        <v>0.670283280795459</v>
      </c>
      <c r="P30" s="0" t="n">
        <v>0.683043327450521</v>
      </c>
      <c r="Q30" s="0" t="n">
        <f aca="false">P30-O30</f>
        <v>0.0127600466550621</v>
      </c>
      <c r="R30" s="1" t="n">
        <v>0.549342105263158</v>
      </c>
      <c r="S30" s="0" t="n">
        <v>0.971491228070175</v>
      </c>
      <c r="T30" s="0" t="n">
        <f aca="false">S30-R30</f>
        <v>0.422149122807018</v>
      </c>
      <c r="U30" s="1" t="n">
        <v>0.640069709125399</v>
      </c>
      <c r="V30" s="0" t="n">
        <v>0.884199450305043</v>
      </c>
      <c r="W30" s="0" t="n">
        <f aca="false">V30-U30</f>
        <v>0.244129741179644</v>
      </c>
      <c r="X30" s="0" t="n">
        <v>0.56578947368421</v>
      </c>
      <c r="Y30" s="0" t="n">
        <v>0.447368421052632</v>
      </c>
      <c r="Z30" s="0" t="n">
        <v>0.605263157894737</v>
      </c>
      <c r="AA30" s="0" t="n">
        <v>0.578947368421053</v>
      </c>
      <c r="AB30" s="0" t="n">
        <v>0.549342105263158</v>
      </c>
      <c r="AC30" s="0" t="n">
        <v>0.0605656336826381</v>
      </c>
      <c r="AD30" s="0" t="n">
        <v>37</v>
      </c>
      <c r="AE30" s="0" t="n">
        <v>0.978070175438596</v>
      </c>
      <c r="AF30" s="0" t="n">
        <v>0.951754385964912</v>
      </c>
      <c r="AG30" s="0" t="n">
        <v>0.973684210526316</v>
      </c>
      <c r="AH30" s="0" t="n">
        <v>0.982456140350877</v>
      </c>
      <c r="AI30" s="0" t="n">
        <v>0.971491228070175</v>
      </c>
      <c r="AJ30" s="0" t="n">
        <v>0.0118095719454704</v>
      </c>
      <c r="AK30" s="0" t="n">
        <v>0.691413815364751</v>
      </c>
      <c r="AL30" s="0" t="n">
        <v>0.692638829100301</v>
      </c>
      <c r="AM30" s="0" t="n">
        <v>0.662290142057684</v>
      </c>
      <c r="AN30" s="0" t="n">
        <v>0.64270340077486</v>
      </c>
      <c r="AO30" s="0" t="n">
        <v>0.672261546824399</v>
      </c>
      <c r="AP30" s="0" t="n">
        <v>0.0209472906010605</v>
      </c>
      <c r="AQ30" s="0" t="n">
        <v>80</v>
      </c>
      <c r="AR30" s="0" t="n">
        <v>0.694719471947195</v>
      </c>
      <c r="AS30" s="0" t="n">
        <v>0.701915488915991</v>
      </c>
      <c r="AT30" s="0" t="n">
        <v>0.662314369753928</v>
      </c>
      <c r="AU30" s="0" t="n">
        <v>0.654351101226774</v>
      </c>
      <c r="AV30" s="0" t="n">
        <v>0.678325107960972</v>
      </c>
      <c r="AW30" s="0" t="n">
        <v>0.0203493119106124</v>
      </c>
      <c r="AX30" s="0" t="n">
        <v>0.641894034634682</v>
      </c>
      <c r="AY30" s="0" t="n">
        <v>0.603694179486599</v>
      </c>
      <c r="AZ30" s="0" t="n">
        <v>0.666824319731744</v>
      </c>
      <c r="BA30" s="0" t="n">
        <v>0.647866302648571</v>
      </c>
      <c r="BB30" s="0" t="n">
        <v>0.640069709125399</v>
      </c>
      <c r="BC30" s="0" t="n">
        <v>0.0229298025467393</v>
      </c>
      <c r="BD30" s="0" t="n">
        <v>29</v>
      </c>
      <c r="BE30" s="0" t="n">
        <v>0.893849453595245</v>
      </c>
      <c r="BF30" s="0" t="n">
        <v>0.887014598696325</v>
      </c>
      <c r="BG30" s="0" t="n">
        <v>0.878082195229087</v>
      </c>
      <c r="BH30" s="0" t="n">
        <v>0.877851553699515</v>
      </c>
      <c r="BI30" s="0" t="n">
        <v>0.884199450305043</v>
      </c>
      <c r="BJ30" s="0" t="n">
        <v>0.00668513696465196</v>
      </c>
    </row>
    <row r="31" customFormat="false" ht="12.8" hidden="false" customHeight="false" outlineLevel="0" collapsed="false">
      <c r="A31" s="0" t="n">
        <v>29</v>
      </c>
      <c r="B31" s="0" t="n">
        <v>0.00589412450790405</v>
      </c>
      <c r="C31" s="0" t="n">
        <v>0.000346031175650555</v>
      </c>
      <c r="D31" s="0" t="n">
        <v>0.00730401277542114</v>
      </c>
      <c r="E31" s="0" t="n">
        <v>0.000260617265743537</v>
      </c>
      <c r="F31" s="0" t="s">
        <v>57</v>
      </c>
      <c r="G31" s="0" t="n">
        <v>32</v>
      </c>
      <c r="H31" s="0" t="n">
        <v>2</v>
      </c>
      <c r="I31" s="0" t="n">
        <v>2</v>
      </c>
      <c r="J31" s="0" t="s">
        <v>88</v>
      </c>
      <c r="K31" s="0" t="n">
        <v>0.682405250899852</v>
      </c>
      <c r="L31" s="0" t="n">
        <v>0.703091910207539</v>
      </c>
      <c r="M31" s="0" t="n">
        <v>0.698856416772554</v>
      </c>
      <c r="N31" s="0" t="n">
        <v>0.656713257094452</v>
      </c>
      <c r="O31" s="1" t="n">
        <v>0.685266708743599</v>
      </c>
      <c r="P31" s="0" t="n">
        <v>0.699913590990973</v>
      </c>
      <c r="Q31" s="0" t="n">
        <f aca="false">P31-O31</f>
        <v>0.0146468822473735</v>
      </c>
      <c r="R31" s="1" t="n">
        <v>0.539473684210526</v>
      </c>
      <c r="S31" s="0" t="n">
        <v>0.960526315789473</v>
      </c>
      <c r="T31" s="0" t="n">
        <f aca="false">S31-R31</f>
        <v>0.421052631578947</v>
      </c>
      <c r="U31" s="1" t="n">
        <v>0.639874616634098</v>
      </c>
      <c r="V31" s="0" t="n">
        <v>0.890924994499787</v>
      </c>
      <c r="W31" s="0" t="n">
        <f aca="false">V31-U31</f>
        <v>0.251050377865689</v>
      </c>
      <c r="X31" s="0" t="n">
        <v>0.56578947368421</v>
      </c>
      <c r="Y31" s="0" t="n">
        <v>0.460526315789474</v>
      </c>
      <c r="Z31" s="0" t="n">
        <v>0.56578947368421</v>
      </c>
      <c r="AA31" s="0" t="n">
        <v>0.56578947368421</v>
      </c>
      <c r="AB31" s="0" t="n">
        <v>0.539473684210526</v>
      </c>
      <c r="AC31" s="0" t="n">
        <v>0.0455802844097073</v>
      </c>
      <c r="AD31" s="0" t="n">
        <v>49</v>
      </c>
      <c r="AE31" s="0" t="n">
        <v>0.978070175438596</v>
      </c>
      <c r="AF31" s="0" t="n">
        <v>0.960526315789473</v>
      </c>
      <c r="AG31" s="0" t="n">
        <v>0.947368421052632</v>
      </c>
      <c r="AH31" s="0" t="n">
        <v>0.956140350877193</v>
      </c>
      <c r="AI31" s="0" t="n">
        <v>0.960526315789473</v>
      </c>
      <c r="AJ31" s="0" t="n">
        <v>0.0111820603368263</v>
      </c>
      <c r="AK31" s="0" t="n">
        <v>0.684312459651388</v>
      </c>
      <c r="AL31" s="0" t="n">
        <v>0.707059836418424</v>
      </c>
      <c r="AM31" s="0" t="n">
        <v>0.70103314679294</v>
      </c>
      <c r="AN31" s="0" t="n">
        <v>0.658200602668962</v>
      </c>
      <c r="AO31" s="0" t="n">
        <v>0.687651511382929</v>
      </c>
      <c r="AP31" s="0" t="n">
        <v>0.0189357897740905</v>
      </c>
      <c r="AQ31" s="0" t="n">
        <v>63</v>
      </c>
      <c r="AR31" s="0" t="n">
        <v>0.698880757640981</v>
      </c>
      <c r="AS31" s="0" t="n">
        <v>0.703780759021451</v>
      </c>
      <c r="AT31" s="0" t="n">
        <v>0.708300451969295</v>
      </c>
      <c r="AU31" s="0" t="n">
        <v>0.671640720281225</v>
      </c>
      <c r="AV31" s="0" t="n">
        <v>0.695650672228238</v>
      </c>
      <c r="AW31" s="0" t="n">
        <v>0.0142568096276297</v>
      </c>
      <c r="AX31" s="0" t="n">
        <v>0.635913945612902</v>
      </c>
      <c r="AY31" s="0" t="n">
        <v>0.601898633799307</v>
      </c>
      <c r="AZ31" s="0" t="n">
        <v>0.669897138455264</v>
      </c>
      <c r="BA31" s="0" t="n">
        <v>0.651788748668917</v>
      </c>
      <c r="BB31" s="0" t="n">
        <v>0.639874616634098</v>
      </c>
      <c r="BC31" s="0" t="n">
        <v>0.025005802055983</v>
      </c>
      <c r="BD31" s="0" t="n">
        <v>30</v>
      </c>
      <c r="BE31" s="0" t="n">
        <v>0.89425648800578</v>
      </c>
      <c r="BF31" s="0" t="n">
        <v>0.897418797190264</v>
      </c>
      <c r="BG31" s="0" t="n">
        <v>0.891376177908003</v>
      </c>
      <c r="BH31" s="0" t="n">
        <v>0.8806485148951</v>
      </c>
      <c r="BI31" s="0" t="n">
        <v>0.890924994499787</v>
      </c>
      <c r="BJ31" s="0" t="n">
        <v>0.00630630481931981</v>
      </c>
    </row>
    <row r="32" customFormat="false" ht="12.8" hidden="false" customHeight="false" outlineLevel="0" collapsed="false">
      <c r="A32" s="0" t="n">
        <v>30</v>
      </c>
      <c r="B32" s="0" t="n">
        <v>0.00680994987487793</v>
      </c>
      <c r="C32" s="0" t="n">
        <v>0.000315920946310987</v>
      </c>
      <c r="D32" s="0" t="n">
        <v>0.00768262147903443</v>
      </c>
      <c r="E32" s="0" t="n">
        <v>0.000213412755505615</v>
      </c>
      <c r="F32" s="0" t="s">
        <v>61</v>
      </c>
      <c r="G32" s="0" t="n">
        <v>32</v>
      </c>
      <c r="H32" s="0" t="n">
        <v>1</v>
      </c>
      <c r="I32" s="0" t="n">
        <v>10</v>
      </c>
      <c r="J32" s="0" t="s">
        <v>89</v>
      </c>
      <c r="K32" s="0" t="n">
        <v>0.685157738725386</v>
      </c>
      <c r="L32" s="0" t="n">
        <v>0.681702668360864</v>
      </c>
      <c r="M32" s="0" t="n">
        <v>0.697373994070309</v>
      </c>
      <c r="N32" s="0" t="n">
        <v>0.664125370605676</v>
      </c>
      <c r="O32" s="1" t="n">
        <v>0.682089942940559</v>
      </c>
      <c r="P32" s="0" t="n">
        <v>0.696243038046562</v>
      </c>
      <c r="Q32" s="0" t="n">
        <f aca="false">P32-O32</f>
        <v>0.0141530951060035</v>
      </c>
      <c r="R32" s="1" t="n">
        <v>0.546052631578947</v>
      </c>
      <c r="S32" s="0" t="n">
        <v>0.924342105263158</v>
      </c>
      <c r="T32" s="0" t="n">
        <f aca="false">S32-R32</f>
        <v>0.37828947368421</v>
      </c>
      <c r="U32" s="1" t="n">
        <v>0.638841783994827</v>
      </c>
      <c r="V32" s="0" t="n">
        <v>0.872824549613503</v>
      </c>
      <c r="W32" s="0" t="n">
        <f aca="false">V32-U32</f>
        <v>0.233982765618676</v>
      </c>
      <c r="X32" s="0" t="n">
        <v>0.618421052631579</v>
      </c>
      <c r="Y32" s="0" t="n">
        <v>0.5</v>
      </c>
      <c r="Z32" s="0" t="n">
        <v>0.513157894736842</v>
      </c>
      <c r="AA32" s="0" t="n">
        <v>0.552631578947368</v>
      </c>
      <c r="AB32" s="0" t="n">
        <v>0.546052631578947</v>
      </c>
      <c r="AC32" s="0" t="n">
        <v>0.0460526315789474</v>
      </c>
      <c r="AD32" s="0" t="n">
        <v>40</v>
      </c>
      <c r="AE32" s="0" t="n">
        <v>0.929824561403509</v>
      </c>
      <c r="AF32" s="0" t="n">
        <v>0.942982456140351</v>
      </c>
      <c r="AG32" s="0" t="n">
        <v>0.921052631578947</v>
      </c>
      <c r="AH32" s="0" t="n">
        <v>0.903508771929825</v>
      </c>
      <c r="AI32" s="0" t="n">
        <v>0.924342105263158</v>
      </c>
      <c r="AJ32" s="0" t="n">
        <v>0.0143384833669101</v>
      </c>
      <c r="AK32" s="0" t="n">
        <v>0.68624919302776</v>
      </c>
      <c r="AL32" s="0" t="n">
        <v>0.684674989238054</v>
      </c>
      <c r="AM32" s="0" t="n">
        <v>0.700387430047353</v>
      </c>
      <c r="AN32" s="0" t="n">
        <v>0.665949203616014</v>
      </c>
      <c r="AO32" s="0" t="n">
        <v>0.684315203982295</v>
      </c>
      <c r="AP32" s="0" t="n">
        <v>0.0122423055344857</v>
      </c>
      <c r="AQ32" s="0" t="n">
        <v>67</v>
      </c>
      <c r="AR32" s="0" t="n">
        <v>0.696728368489023</v>
      </c>
      <c r="AS32" s="0" t="n">
        <v>0.696893607862831</v>
      </c>
      <c r="AT32" s="0" t="n">
        <v>0.69624793744171</v>
      </c>
      <c r="AU32" s="0" t="n">
        <v>0.680177918071598</v>
      </c>
      <c r="AV32" s="0" t="n">
        <v>0.69251195796629</v>
      </c>
      <c r="AW32" s="0" t="n">
        <v>0.00712500975923356</v>
      </c>
      <c r="AX32" s="0" t="n">
        <v>0.665602029605971</v>
      </c>
      <c r="AY32" s="0" t="n">
        <v>0.614398067381109</v>
      </c>
      <c r="AZ32" s="0" t="n">
        <v>0.631770113510207</v>
      </c>
      <c r="BA32" s="0" t="n">
        <v>0.643596925482022</v>
      </c>
      <c r="BB32" s="0" t="n">
        <v>0.638841783994827</v>
      </c>
      <c r="BC32" s="0" t="n">
        <v>0.018616027510366</v>
      </c>
      <c r="BD32" s="0" t="n">
        <v>31</v>
      </c>
      <c r="BE32" s="0" t="n">
        <v>0.874447899595452</v>
      </c>
      <c r="BF32" s="0" t="n">
        <v>0.887497278241158</v>
      </c>
      <c r="BG32" s="0" t="n">
        <v>0.873083441259724</v>
      </c>
      <c r="BH32" s="0" t="n">
        <v>0.856269579357678</v>
      </c>
      <c r="BI32" s="0" t="n">
        <v>0.872824549613503</v>
      </c>
      <c r="BJ32" s="0" t="n">
        <v>0.0110911935291075</v>
      </c>
    </row>
    <row r="33" customFormat="false" ht="12.8" hidden="false" customHeight="false" outlineLevel="0" collapsed="false">
      <c r="A33" s="0" t="n">
        <v>31</v>
      </c>
      <c r="B33" s="0" t="n">
        <v>0.00614893436431885</v>
      </c>
      <c r="C33" s="0" t="n">
        <v>0.000180276334618539</v>
      </c>
      <c r="D33" s="0" t="n">
        <v>0.00781059265136719</v>
      </c>
      <c r="E33" s="0" t="n">
        <v>0.000270422378061738</v>
      </c>
      <c r="F33" s="0" t="s">
        <v>57</v>
      </c>
      <c r="G33" s="0" t="n">
        <v>32</v>
      </c>
      <c r="H33" s="0" t="n">
        <v>1</v>
      </c>
      <c r="I33" s="0" t="n">
        <v>2</v>
      </c>
      <c r="J33" s="0" t="s">
        <v>90</v>
      </c>
      <c r="K33" s="0" t="n">
        <v>0.733432140588609</v>
      </c>
      <c r="L33" s="0" t="n">
        <v>0.731046166878441</v>
      </c>
      <c r="M33" s="0" t="n">
        <v>0.728081321473952</v>
      </c>
      <c r="N33" s="0" t="n">
        <v>0.717492587886489</v>
      </c>
      <c r="O33" s="1" t="n">
        <v>0.727513054206873</v>
      </c>
      <c r="P33" s="0" t="n">
        <v>0.743678237543226</v>
      </c>
      <c r="Q33" s="0" t="n">
        <f aca="false">P33-O33</f>
        <v>0.0161651833363533</v>
      </c>
      <c r="R33" s="1" t="n">
        <v>0.513157894736842</v>
      </c>
      <c r="S33" s="0" t="n">
        <v>0.973684210526316</v>
      </c>
      <c r="T33" s="0" t="n">
        <f aca="false">S33-R33</f>
        <v>0.460526315789474</v>
      </c>
      <c r="U33" s="1" t="n">
        <v>0.638655048670669</v>
      </c>
      <c r="V33" s="0" t="n">
        <v>0.906952652447501</v>
      </c>
      <c r="W33" s="0" t="n">
        <f aca="false">V33-U33</f>
        <v>0.268297603776832</v>
      </c>
      <c r="X33" s="0" t="n">
        <v>0.552631578947368</v>
      </c>
      <c r="Y33" s="0" t="n">
        <v>0.460526315789474</v>
      </c>
      <c r="Z33" s="0" t="n">
        <v>0.513157894736842</v>
      </c>
      <c r="AA33" s="0" t="n">
        <v>0.526315789473684</v>
      </c>
      <c r="AB33" s="0" t="n">
        <v>0.513157894736842</v>
      </c>
      <c r="AC33" s="0" t="n">
        <v>0.0335461810104789</v>
      </c>
      <c r="AD33" s="0" t="n">
        <v>70</v>
      </c>
      <c r="AE33" s="0" t="n">
        <v>0.960526315789473</v>
      </c>
      <c r="AF33" s="0" t="n">
        <v>0.978070175438596</v>
      </c>
      <c r="AG33" s="0" t="n">
        <v>0.969298245614035</v>
      </c>
      <c r="AH33" s="0" t="n">
        <v>0.986842105263158</v>
      </c>
      <c r="AI33" s="0" t="n">
        <v>0.973684210526316</v>
      </c>
      <c r="AJ33" s="0" t="n">
        <v>0.00980731569078855</v>
      </c>
      <c r="AK33" s="0" t="n">
        <v>0.736389068216053</v>
      </c>
      <c r="AL33" s="0" t="n">
        <v>0.735471373224279</v>
      </c>
      <c r="AM33" s="0" t="n">
        <v>0.731597072750753</v>
      </c>
      <c r="AN33" s="0" t="n">
        <v>0.720619888075764</v>
      </c>
      <c r="AO33" s="0" t="n">
        <v>0.731019350566712</v>
      </c>
      <c r="AP33" s="0" t="n">
        <v>0.00626771402505937</v>
      </c>
      <c r="AQ33" s="0" t="n">
        <v>31</v>
      </c>
      <c r="AR33" s="0" t="n">
        <v>0.755058114507103</v>
      </c>
      <c r="AS33" s="0" t="n">
        <v>0.745534112920583</v>
      </c>
      <c r="AT33" s="0" t="n">
        <v>0.731114140182223</v>
      </c>
      <c r="AU33" s="0" t="n">
        <v>0.727957529234522</v>
      </c>
      <c r="AV33" s="0" t="n">
        <v>0.739915974211107</v>
      </c>
      <c r="AW33" s="0" t="n">
        <v>0.0109695554129666</v>
      </c>
      <c r="AX33" s="0" t="n">
        <v>0.649049188497389</v>
      </c>
      <c r="AY33" s="0" t="n">
        <v>0.605047918979541</v>
      </c>
      <c r="AZ33" s="0" t="n">
        <v>0.649368726918458</v>
      </c>
      <c r="BA33" s="0" t="n">
        <v>0.651154360287287</v>
      </c>
      <c r="BB33" s="0" t="n">
        <v>0.638655048670669</v>
      </c>
      <c r="BC33" s="0" t="n">
        <v>0.0194196614369316</v>
      </c>
      <c r="BD33" s="0" t="n">
        <v>32</v>
      </c>
      <c r="BE33" s="0" t="n">
        <v>0.905160038315044</v>
      </c>
      <c r="BF33" s="0" t="n">
        <v>0.912117710878099</v>
      </c>
      <c r="BG33" s="0" t="n">
        <v>0.905073075291716</v>
      </c>
      <c r="BH33" s="0" t="n">
        <v>0.905459785305145</v>
      </c>
      <c r="BI33" s="0" t="n">
        <v>0.906952652447501</v>
      </c>
      <c r="BJ33" s="0" t="n">
        <v>0.00298549646661365</v>
      </c>
    </row>
    <row r="34" customFormat="false" ht="12.8" hidden="false" customHeight="false" outlineLevel="0" collapsed="false">
      <c r="A34" s="0" t="n">
        <v>32</v>
      </c>
      <c r="B34" s="0" t="n">
        <v>0.00608676671981812</v>
      </c>
      <c r="C34" s="0" t="n">
        <v>0.000550956613260562</v>
      </c>
      <c r="D34" s="0" t="n">
        <v>0.00805670022964478</v>
      </c>
      <c r="E34" s="0" t="n">
        <v>0.000433254035137628</v>
      </c>
      <c r="F34" s="0" t="s">
        <v>57</v>
      </c>
      <c r="G34" s="0" t="n">
        <v>128</v>
      </c>
      <c r="H34" s="0" t="n">
        <v>4</v>
      </c>
      <c r="I34" s="0" t="n">
        <v>2</v>
      </c>
      <c r="J34" s="0" t="s">
        <v>91</v>
      </c>
      <c r="K34" s="0" t="n">
        <v>0.640694473851366</v>
      </c>
      <c r="L34" s="0" t="n">
        <v>0.62007623888183</v>
      </c>
      <c r="M34" s="0" t="n">
        <v>0.616899618805591</v>
      </c>
      <c r="N34" s="0" t="n">
        <v>0.59423972892842</v>
      </c>
      <c r="O34" s="1" t="n">
        <v>0.617977515116802</v>
      </c>
      <c r="P34" s="0" t="n">
        <v>0.629114310099049</v>
      </c>
      <c r="Q34" s="0" t="n">
        <f aca="false">P34-O34</f>
        <v>0.0111367949822477</v>
      </c>
      <c r="R34" s="1" t="n">
        <v>0.598684210526316</v>
      </c>
      <c r="S34" s="0" t="n">
        <v>0.933114035087719</v>
      </c>
      <c r="T34" s="0" t="n">
        <f aca="false">S34-R34</f>
        <v>0.334429824561403</v>
      </c>
      <c r="U34" s="1" t="n">
        <v>0.638203477262647</v>
      </c>
      <c r="V34" s="0" t="n">
        <v>0.860692189567489</v>
      </c>
      <c r="W34" s="0" t="n">
        <f aca="false">V34-U34</f>
        <v>0.222488712304841</v>
      </c>
      <c r="X34" s="0" t="n">
        <v>0.605263157894737</v>
      </c>
      <c r="Y34" s="0" t="n">
        <v>0.56578947368421</v>
      </c>
      <c r="Z34" s="0" t="n">
        <v>0.539473684210526</v>
      </c>
      <c r="AA34" s="0" t="n">
        <v>0.68421052631579</v>
      </c>
      <c r="AB34" s="0" t="n">
        <v>0.598684210526316</v>
      </c>
      <c r="AC34" s="0" t="n">
        <v>0.0546488412034084</v>
      </c>
      <c r="AD34" s="0" t="n">
        <v>3</v>
      </c>
      <c r="AE34" s="0" t="n">
        <v>0.93421052631579</v>
      </c>
      <c r="AF34" s="0" t="n">
        <v>0.916666666666667</v>
      </c>
      <c r="AG34" s="0" t="n">
        <v>0.929824561403509</v>
      </c>
      <c r="AH34" s="0" t="n">
        <v>0.951754385964912</v>
      </c>
      <c r="AI34" s="0" t="n">
        <v>0.933114035087719</v>
      </c>
      <c r="AJ34" s="0" t="n">
        <v>0.0125499157261618</v>
      </c>
      <c r="AK34" s="0" t="n">
        <v>0.641273940176458</v>
      </c>
      <c r="AL34" s="0" t="n">
        <v>0.620964270340077</v>
      </c>
      <c r="AM34" s="0" t="n">
        <v>0.618166164442531</v>
      </c>
      <c r="AN34" s="0" t="n">
        <v>0.592767972449419</v>
      </c>
      <c r="AO34" s="0" t="n">
        <v>0.618293086852121</v>
      </c>
      <c r="AP34" s="0" t="n">
        <v>0.0172249993854144</v>
      </c>
      <c r="AQ34" s="0" t="n">
        <v>130</v>
      </c>
      <c r="AR34" s="0" t="n">
        <v>0.645071028842015</v>
      </c>
      <c r="AS34" s="0" t="n">
        <v>0.622641509433962</v>
      </c>
      <c r="AT34" s="0" t="n">
        <v>0.621780615539135</v>
      </c>
      <c r="AU34" s="0" t="n">
        <v>0.607073678169166</v>
      </c>
      <c r="AV34" s="0" t="n">
        <v>0.624141707996069</v>
      </c>
      <c r="AW34" s="0" t="n">
        <v>0.0135755245438301</v>
      </c>
      <c r="AX34" s="0" t="n">
        <v>0.626578550961005</v>
      </c>
      <c r="AY34" s="0" t="n">
        <v>0.616345129936335</v>
      </c>
      <c r="AZ34" s="0" t="n">
        <v>0.637932743503183</v>
      </c>
      <c r="BA34" s="0" t="n">
        <v>0.671957484650067</v>
      </c>
      <c r="BB34" s="0" t="n">
        <v>0.638203477262647</v>
      </c>
      <c r="BC34" s="0" t="n">
        <v>0.0209304357983465</v>
      </c>
      <c r="BD34" s="0" t="n">
        <v>33</v>
      </c>
      <c r="BE34" s="0" t="n">
        <v>0.865563630161643</v>
      </c>
      <c r="BF34" s="0" t="n">
        <v>0.860955567050922</v>
      </c>
      <c r="BG34" s="0" t="n">
        <v>0.859700254114733</v>
      </c>
      <c r="BH34" s="0" t="n">
        <v>0.856549306942656</v>
      </c>
      <c r="BI34" s="0" t="n">
        <v>0.860692189567489</v>
      </c>
      <c r="BJ34" s="0" t="n">
        <v>0.00323835272734189</v>
      </c>
    </row>
    <row r="35" customFormat="false" ht="12.8" hidden="false" customHeight="false" outlineLevel="0" collapsed="false">
      <c r="A35" s="0" t="n">
        <v>33</v>
      </c>
      <c r="B35" s="0" t="n">
        <v>0.00597041845321655</v>
      </c>
      <c r="C35" s="0" t="n">
        <v>0.00024821975567775</v>
      </c>
      <c r="D35" s="0" t="n">
        <v>0.00768548250198364</v>
      </c>
      <c r="E35" s="0" t="n">
        <v>0.000279979576391003</v>
      </c>
      <c r="F35" s="0" t="s">
        <v>57</v>
      </c>
      <c r="G35" s="0" t="n">
        <v>16</v>
      </c>
      <c r="H35" s="0" t="n">
        <v>1</v>
      </c>
      <c r="I35" s="0" t="n">
        <v>2</v>
      </c>
      <c r="J35" s="0" t="s">
        <v>92</v>
      </c>
      <c r="K35" s="0" t="n">
        <v>0.699978827016727</v>
      </c>
      <c r="L35" s="0" t="n">
        <v>0.731893265565438</v>
      </c>
      <c r="M35" s="0" t="n">
        <v>0.679373146971622</v>
      </c>
      <c r="N35" s="0" t="n">
        <v>0.729987293519695</v>
      </c>
      <c r="O35" s="1" t="n">
        <v>0.710308133268371</v>
      </c>
      <c r="P35" s="0" t="n">
        <v>0.721777906992168</v>
      </c>
      <c r="Q35" s="0" t="n">
        <f aca="false">P35-O35</f>
        <v>0.0114697737237972</v>
      </c>
      <c r="R35" s="1" t="n">
        <v>0.509868421052632</v>
      </c>
      <c r="S35" s="0" t="n">
        <v>0.925438596491228</v>
      </c>
      <c r="T35" s="0" t="n">
        <f aca="false">S35-R35</f>
        <v>0.415570175438596</v>
      </c>
      <c r="U35" s="1" t="n">
        <v>0.6381853121445</v>
      </c>
      <c r="V35" s="0" t="n">
        <v>0.892557368903293</v>
      </c>
      <c r="W35" s="0" t="n">
        <f aca="false">V35-U35</f>
        <v>0.254372056758793</v>
      </c>
      <c r="X35" s="0" t="n">
        <v>0.552631578947368</v>
      </c>
      <c r="Y35" s="0" t="n">
        <v>0.43421052631579</v>
      </c>
      <c r="Z35" s="0" t="n">
        <v>0.539473684210526</v>
      </c>
      <c r="AA35" s="0" t="n">
        <v>0.513157894736842</v>
      </c>
      <c r="AB35" s="0" t="n">
        <v>0.509868421052632</v>
      </c>
      <c r="AC35" s="0" t="n">
        <v>0.0459350001439768</v>
      </c>
      <c r="AD35" s="0" t="n">
        <v>71</v>
      </c>
      <c r="AE35" s="0" t="n">
        <v>0.93859649122807</v>
      </c>
      <c r="AF35" s="0" t="n">
        <v>0.960526315789473</v>
      </c>
      <c r="AG35" s="0" t="n">
        <v>0.881578947368421</v>
      </c>
      <c r="AH35" s="0" t="n">
        <v>0.921052631578947</v>
      </c>
      <c r="AI35" s="0" t="n">
        <v>0.925438596491228</v>
      </c>
      <c r="AJ35" s="0" t="n">
        <v>0.0289274253470897</v>
      </c>
      <c r="AK35" s="0" t="n">
        <v>0.702388637830859</v>
      </c>
      <c r="AL35" s="0" t="n">
        <v>0.736762806715454</v>
      </c>
      <c r="AM35" s="0" t="n">
        <v>0.681661644425312</v>
      </c>
      <c r="AN35" s="0" t="n">
        <v>0.733534222987516</v>
      </c>
      <c r="AO35" s="0" t="n">
        <v>0.713586827989785</v>
      </c>
      <c r="AP35" s="0" t="n">
        <v>0.0228015425221022</v>
      </c>
      <c r="AQ35" s="0" t="n">
        <v>41</v>
      </c>
      <c r="AR35" s="0" t="n">
        <v>0.706701104893098</v>
      </c>
      <c r="AS35" s="0" t="n">
        <v>0.747758088815553</v>
      </c>
      <c r="AT35" s="0" t="n">
        <v>0.682330152808666</v>
      </c>
      <c r="AU35" s="0" t="n">
        <v>0.73699691513021</v>
      </c>
      <c r="AV35" s="0" t="n">
        <v>0.718446565411882</v>
      </c>
      <c r="AW35" s="0" t="n">
        <v>0.0257178536285607</v>
      </c>
      <c r="AX35" s="0" t="n">
        <v>0.648369632926733</v>
      </c>
      <c r="AY35" s="0" t="n">
        <v>0.591496363595169</v>
      </c>
      <c r="AZ35" s="0" t="n">
        <v>0.659585495162789</v>
      </c>
      <c r="BA35" s="0" t="n">
        <v>0.653289756893309</v>
      </c>
      <c r="BB35" s="0" t="n">
        <v>0.6381853121445</v>
      </c>
      <c r="BC35" s="0" t="n">
        <v>0.0272474328645082</v>
      </c>
      <c r="BD35" s="0" t="n">
        <v>34</v>
      </c>
      <c r="BE35" s="0" t="n">
        <v>0.895765835164752</v>
      </c>
      <c r="BF35" s="0" t="n">
        <v>0.905119644113512</v>
      </c>
      <c r="BG35" s="0" t="n">
        <v>0.872081424955602</v>
      </c>
      <c r="BH35" s="0" t="n">
        <v>0.897262571379305</v>
      </c>
      <c r="BI35" s="0" t="n">
        <v>0.892557368903293</v>
      </c>
      <c r="BJ35" s="0" t="n">
        <v>0.0123441101856052</v>
      </c>
    </row>
    <row r="36" customFormat="false" ht="12.8" hidden="false" customHeight="false" outlineLevel="0" collapsed="false">
      <c r="A36" s="0" t="n">
        <v>34</v>
      </c>
      <c r="B36" s="0" t="n">
        <v>0.00694531202316284</v>
      </c>
      <c r="C36" s="0" t="n">
        <v>0.000165499366941178</v>
      </c>
      <c r="D36" s="0" t="n">
        <v>0.00817584991455078</v>
      </c>
      <c r="E36" s="0" t="n">
        <v>0.000365210144462402</v>
      </c>
      <c r="F36" s="0" t="s">
        <v>61</v>
      </c>
      <c r="G36" s="0" t="n">
        <v>64</v>
      </c>
      <c r="H36" s="0" t="n">
        <v>2</v>
      </c>
      <c r="I36" s="0" t="n">
        <v>5</v>
      </c>
      <c r="J36" s="0" t="s">
        <v>93</v>
      </c>
      <c r="K36" s="0" t="n">
        <v>0.712470887147999</v>
      </c>
      <c r="L36" s="0" t="n">
        <v>0.696315120711563</v>
      </c>
      <c r="M36" s="0" t="n">
        <v>0.675137653536637</v>
      </c>
      <c r="N36" s="0" t="n">
        <v>0.676196526895383</v>
      </c>
      <c r="O36" s="1" t="n">
        <v>0.690030047072896</v>
      </c>
      <c r="P36" s="0" t="n">
        <v>0.701078664357311</v>
      </c>
      <c r="Q36" s="0" t="n">
        <f aca="false">P36-O36</f>
        <v>0.0110486172844152</v>
      </c>
      <c r="R36" s="1" t="n">
        <v>0.526315789473684</v>
      </c>
      <c r="S36" s="0" t="n">
        <v>0.969298245614035</v>
      </c>
      <c r="T36" s="0" t="n">
        <f aca="false">S36-R36</f>
        <v>0.442982456140351</v>
      </c>
      <c r="U36" s="1" t="n">
        <v>0.637280297875174</v>
      </c>
      <c r="V36" s="0" t="n">
        <v>0.893708220107125</v>
      </c>
      <c r="W36" s="0" t="n">
        <f aca="false">V36-U36</f>
        <v>0.256427922231951</v>
      </c>
      <c r="X36" s="0" t="n">
        <v>0.552631578947368</v>
      </c>
      <c r="Y36" s="0" t="n">
        <v>0.447368421052632</v>
      </c>
      <c r="Z36" s="0" t="n">
        <v>0.526315789473684</v>
      </c>
      <c r="AA36" s="0" t="n">
        <v>0.578947368421053</v>
      </c>
      <c r="AB36" s="0" t="n">
        <v>0.526315789473684</v>
      </c>
      <c r="AC36" s="0" t="n">
        <v>0.0492323340364993</v>
      </c>
      <c r="AD36" s="0" t="n">
        <v>62</v>
      </c>
      <c r="AE36" s="0" t="n">
        <v>0.973684210526316</v>
      </c>
      <c r="AF36" s="0" t="n">
        <v>0.964912280701754</v>
      </c>
      <c r="AG36" s="0" t="n">
        <v>0.960526315789473</v>
      </c>
      <c r="AH36" s="0" t="n">
        <v>0.978070175438596</v>
      </c>
      <c r="AI36" s="0" t="n">
        <v>0.969298245614035</v>
      </c>
      <c r="AJ36" s="0" t="n">
        <v>0.00693481943019384</v>
      </c>
      <c r="AK36" s="0" t="n">
        <v>0.715085001075963</v>
      </c>
      <c r="AL36" s="0" t="n">
        <v>0.700387430047353</v>
      </c>
      <c r="AM36" s="0" t="n">
        <v>0.677572105036591</v>
      </c>
      <c r="AN36" s="0" t="n">
        <v>0.677787343951787</v>
      </c>
      <c r="AO36" s="0" t="n">
        <v>0.692707970027923</v>
      </c>
      <c r="AP36" s="0" t="n">
        <v>0.0159014552498717</v>
      </c>
      <c r="AQ36" s="0" t="n">
        <v>57</v>
      </c>
      <c r="AR36" s="0" t="n">
        <v>0.721696082651743</v>
      </c>
      <c r="AS36" s="0" t="n">
        <v>0.697611019441854</v>
      </c>
      <c r="AT36" s="0" t="n">
        <v>0.681612741229643</v>
      </c>
      <c r="AU36" s="0" t="n">
        <v>0.685845469545878</v>
      </c>
      <c r="AV36" s="0" t="n">
        <v>0.69669132821728</v>
      </c>
      <c r="AW36" s="0" t="n">
        <v>0.015581078365602</v>
      </c>
      <c r="AX36" s="0" t="n">
        <v>0.638207445663869</v>
      </c>
      <c r="AY36" s="0" t="n">
        <v>0.606623977615153</v>
      </c>
      <c r="AZ36" s="0" t="n">
        <v>0.644187416453316</v>
      </c>
      <c r="BA36" s="0" t="n">
        <v>0.660102351768358</v>
      </c>
      <c r="BB36" s="0" t="n">
        <v>0.637280297875174</v>
      </c>
      <c r="BC36" s="0" t="n">
        <v>0.0194243661792538</v>
      </c>
      <c r="BD36" s="0" t="n">
        <v>35</v>
      </c>
      <c r="BE36" s="0" t="n">
        <v>0.902537836735619</v>
      </c>
      <c r="BF36" s="0" t="n">
        <v>0.894454282632473</v>
      </c>
      <c r="BG36" s="0" t="n">
        <v>0.887146910787982</v>
      </c>
      <c r="BH36" s="0" t="n">
        <v>0.890693850272428</v>
      </c>
      <c r="BI36" s="0" t="n">
        <v>0.893708220107125</v>
      </c>
      <c r="BJ36" s="0" t="n">
        <v>0.00571524156487947</v>
      </c>
    </row>
    <row r="37" customFormat="false" ht="12.8" hidden="false" customHeight="false" outlineLevel="0" collapsed="false">
      <c r="A37" s="0" t="n">
        <v>35</v>
      </c>
      <c r="B37" s="0" t="n">
        <v>0.00683826208114624</v>
      </c>
      <c r="C37" s="0" t="n">
        <v>0.00029096335039547</v>
      </c>
      <c r="D37" s="0" t="n">
        <v>0.00895762443542481</v>
      </c>
      <c r="E37" s="0" t="n">
        <v>0.00104419342425165</v>
      </c>
      <c r="F37" s="0" t="s">
        <v>61</v>
      </c>
      <c r="G37" s="0" t="n">
        <v>128</v>
      </c>
      <c r="H37" s="0" t="n">
        <v>4</v>
      </c>
      <c r="I37" s="0" t="n">
        <v>2</v>
      </c>
      <c r="J37" s="0" t="s">
        <v>94</v>
      </c>
      <c r="K37" s="0" t="n">
        <v>0.64895193732797</v>
      </c>
      <c r="L37" s="0" t="n">
        <v>0.609911054637865</v>
      </c>
      <c r="M37" s="0" t="n">
        <v>0.642524354087251</v>
      </c>
      <c r="N37" s="0" t="n">
        <v>0.589792460821686</v>
      </c>
      <c r="O37" s="1" t="n">
        <v>0.622794951718693</v>
      </c>
      <c r="P37" s="0" t="n">
        <v>0.630543764219276</v>
      </c>
      <c r="Q37" s="0" t="n">
        <f aca="false">P37-O37</f>
        <v>0.0077488125005829</v>
      </c>
      <c r="R37" s="1" t="n">
        <v>0.575657894736842</v>
      </c>
      <c r="S37" s="0" t="n">
        <v>0.934210526315789</v>
      </c>
      <c r="T37" s="0" t="n">
        <f aca="false">S37-R37</f>
        <v>0.358552631578947</v>
      </c>
      <c r="U37" s="1" t="n">
        <v>0.637153195679304</v>
      </c>
      <c r="V37" s="0" t="n">
        <v>0.857033922450064</v>
      </c>
      <c r="W37" s="0" t="n">
        <f aca="false">V37-U37</f>
        <v>0.21988072677076</v>
      </c>
      <c r="X37" s="0" t="n">
        <v>0.578947368421053</v>
      </c>
      <c r="Y37" s="0" t="n">
        <v>0.526315789473684</v>
      </c>
      <c r="Z37" s="0" t="n">
        <v>0.605263157894737</v>
      </c>
      <c r="AA37" s="0" t="n">
        <v>0.592105263157895</v>
      </c>
      <c r="AB37" s="0" t="n">
        <v>0.575657894736842</v>
      </c>
      <c r="AC37" s="0" t="n">
        <v>0.0299685315103431</v>
      </c>
      <c r="AD37" s="0" t="n">
        <v>8</v>
      </c>
      <c r="AE37" s="0" t="n">
        <v>0.951754385964912</v>
      </c>
      <c r="AF37" s="0" t="n">
        <v>0.93421052631579</v>
      </c>
      <c r="AG37" s="0" t="n">
        <v>0.916666666666667</v>
      </c>
      <c r="AH37" s="0" t="n">
        <v>0.93421052631579</v>
      </c>
      <c r="AI37" s="0" t="n">
        <v>0.934210526315789</v>
      </c>
      <c r="AJ37" s="0" t="n">
        <v>0.0124053821260798</v>
      </c>
      <c r="AK37" s="0" t="n">
        <v>0.650096836668819</v>
      </c>
      <c r="AL37" s="0" t="n">
        <v>0.611278519156263</v>
      </c>
      <c r="AM37" s="0" t="n">
        <v>0.643133878605252</v>
      </c>
      <c r="AN37" s="0" t="n">
        <v>0.589754627636677</v>
      </c>
      <c r="AO37" s="0" t="n">
        <v>0.623565965516753</v>
      </c>
      <c r="AP37" s="0" t="n">
        <v>0.024397634383425</v>
      </c>
      <c r="AQ37" s="0" t="n">
        <v>120</v>
      </c>
      <c r="AR37" s="0" t="n">
        <v>0.649160568230736</v>
      </c>
      <c r="AS37" s="0" t="n">
        <v>0.608365019011407</v>
      </c>
      <c r="AT37" s="0" t="n">
        <v>0.637994117225052</v>
      </c>
      <c r="AU37" s="0" t="n">
        <v>0.606786713537556</v>
      </c>
      <c r="AV37" s="0" t="n">
        <v>0.625576604501188</v>
      </c>
      <c r="AW37" s="0" t="n">
        <v>0.018437032332653</v>
      </c>
      <c r="AX37" s="0" t="n">
        <v>0.631853601078228</v>
      </c>
      <c r="AY37" s="0" t="n">
        <v>0.612752622516256</v>
      </c>
      <c r="AZ37" s="0" t="n">
        <v>0.660306262319596</v>
      </c>
      <c r="BA37" s="0" t="n">
        <v>0.643700296803136</v>
      </c>
      <c r="BB37" s="0" t="n">
        <v>0.637153195679304</v>
      </c>
      <c r="BC37" s="0" t="n">
        <v>0.0173378394097741</v>
      </c>
      <c r="BD37" s="0" t="n">
        <v>36</v>
      </c>
      <c r="BE37" s="0" t="n">
        <v>0.868906441559488</v>
      </c>
      <c r="BF37" s="0" t="n">
        <v>0.850395772054428</v>
      </c>
      <c r="BG37" s="0" t="n">
        <v>0.859145676084896</v>
      </c>
      <c r="BH37" s="0" t="n">
        <v>0.849687800101444</v>
      </c>
      <c r="BI37" s="0" t="n">
        <v>0.857033922450064</v>
      </c>
      <c r="BJ37" s="0" t="n">
        <v>0.00780139038335212</v>
      </c>
    </row>
    <row r="38" customFormat="false" ht="12.8" hidden="false" customHeight="false" outlineLevel="0" collapsed="false">
      <c r="A38" s="0" t="n">
        <v>36</v>
      </c>
      <c r="B38" s="0" t="n">
        <v>0.00586849451065064</v>
      </c>
      <c r="C38" s="0" t="n">
        <v>0.000545298795973337</v>
      </c>
      <c r="D38" s="0" t="n">
        <v>0.0076519250869751</v>
      </c>
      <c r="E38" s="0" t="n">
        <v>0.000385419340548086</v>
      </c>
      <c r="F38" s="0" t="s">
        <v>57</v>
      </c>
      <c r="G38" s="0" t="n">
        <v>128</v>
      </c>
      <c r="H38" s="0" t="n">
        <v>2</v>
      </c>
      <c r="I38" s="0" t="n">
        <v>5</v>
      </c>
      <c r="J38" s="0" t="s">
        <v>95</v>
      </c>
      <c r="K38" s="0" t="n">
        <v>0.669913190768579</v>
      </c>
      <c r="L38" s="0" t="n">
        <v>0.68297331639136</v>
      </c>
      <c r="M38" s="0" t="n">
        <v>0.659042778483693</v>
      </c>
      <c r="N38" s="0" t="n">
        <v>0.667301990681914</v>
      </c>
      <c r="O38" s="1" t="n">
        <v>0.669807819081387</v>
      </c>
      <c r="P38" s="0" t="n">
        <v>0.684243113605987</v>
      </c>
      <c r="Q38" s="0" t="n">
        <f aca="false">P38-O38</f>
        <v>0.0144352945246007</v>
      </c>
      <c r="R38" s="1" t="n">
        <v>0.55921052631579</v>
      </c>
      <c r="S38" s="0" t="n">
        <v>0.967105263157895</v>
      </c>
      <c r="T38" s="0" t="n">
        <f aca="false">S38-R38</f>
        <v>0.407894736842105</v>
      </c>
      <c r="U38" s="1" t="n">
        <v>0.63684847842776</v>
      </c>
      <c r="V38" s="0" t="n">
        <v>0.887502092647408</v>
      </c>
      <c r="W38" s="0" t="n">
        <f aca="false">V38-U38</f>
        <v>0.250653614219648</v>
      </c>
      <c r="X38" s="0" t="n">
        <v>0.605263157894737</v>
      </c>
      <c r="Y38" s="0" t="n">
        <v>0.513157894736842</v>
      </c>
      <c r="Z38" s="0" t="n">
        <v>0.513157894736842</v>
      </c>
      <c r="AA38" s="0" t="n">
        <v>0.605263157894737</v>
      </c>
      <c r="AB38" s="0" t="n">
        <v>0.55921052631579</v>
      </c>
      <c r="AC38" s="0" t="n">
        <v>0.0460526315789474</v>
      </c>
      <c r="AD38" s="0" t="n">
        <v>24</v>
      </c>
      <c r="AE38" s="0" t="n">
        <v>0.973684210526316</v>
      </c>
      <c r="AF38" s="0" t="n">
        <v>0.973684210526316</v>
      </c>
      <c r="AG38" s="0" t="n">
        <v>0.960526315789473</v>
      </c>
      <c r="AH38" s="0" t="n">
        <v>0.960526315789473</v>
      </c>
      <c r="AI38" s="0" t="n">
        <v>0.967105263157895</v>
      </c>
      <c r="AJ38" s="0" t="n">
        <v>0.00657894736842107</v>
      </c>
      <c r="AK38" s="0" t="n">
        <v>0.67097051861416</v>
      </c>
      <c r="AL38" s="0" t="n">
        <v>0.685751183814033</v>
      </c>
      <c r="AM38" s="0" t="n">
        <v>0.6614291863969</v>
      </c>
      <c r="AN38" s="0" t="n">
        <v>0.668316831683168</v>
      </c>
      <c r="AO38" s="0" t="n">
        <v>0.671616930127066</v>
      </c>
      <c r="AP38" s="0" t="n">
        <v>0.00887236928873167</v>
      </c>
      <c r="AQ38" s="0" t="n">
        <v>82</v>
      </c>
      <c r="AR38" s="0" t="n">
        <v>0.684101018797532</v>
      </c>
      <c r="AS38" s="0" t="n">
        <v>0.684123681756224</v>
      </c>
      <c r="AT38" s="0" t="n">
        <v>0.667766697754502</v>
      </c>
      <c r="AU38" s="0" t="n">
        <v>0.682473635124471</v>
      </c>
      <c r="AV38" s="0" t="n">
        <v>0.679616258358182</v>
      </c>
      <c r="AW38" s="0" t="n">
        <v>0.00687398411353252</v>
      </c>
      <c r="AX38" s="0" t="n">
        <v>0.656561109034691</v>
      </c>
      <c r="AY38" s="0" t="n">
        <v>0.621554761311371</v>
      </c>
      <c r="AZ38" s="0" t="n">
        <v>0.601213267779867</v>
      </c>
      <c r="BA38" s="0" t="n">
        <v>0.66806477558511</v>
      </c>
      <c r="BB38" s="0" t="n">
        <v>0.63684847842776</v>
      </c>
      <c r="BC38" s="0" t="n">
        <v>0.0267713047628291</v>
      </c>
      <c r="BD38" s="0" t="n">
        <v>37</v>
      </c>
      <c r="BE38" s="0" t="n">
        <v>0.893432034851082</v>
      </c>
      <c r="BF38" s="0" t="n">
        <v>0.891697911828858</v>
      </c>
      <c r="BG38" s="0" t="n">
        <v>0.881302208998355</v>
      </c>
      <c r="BH38" s="0" t="n">
        <v>0.883576214911336</v>
      </c>
      <c r="BI38" s="0" t="n">
        <v>0.887502092647408</v>
      </c>
      <c r="BJ38" s="0" t="n">
        <v>0.00516285256429823</v>
      </c>
    </row>
    <row r="39" customFormat="false" ht="12.8" hidden="false" customHeight="false" outlineLevel="0" collapsed="false">
      <c r="A39" s="0" t="n">
        <v>37</v>
      </c>
      <c r="B39" s="0" t="n">
        <v>0.00770795345306397</v>
      </c>
      <c r="C39" s="0" t="n">
        <v>0.00203774953993862</v>
      </c>
      <c r="D39" s="0" t="n">
        <v>0.0104468464851379</v>
      </c>
      <c r="E39" s="0" t="n">
        <v>0.00312085115378543</v>
      </c>
      <c r="F39" s="0" t="s">
        <v>57</v>
      </c>
      <c r="G39" s="0" t="n">
        <v>128</v>
      </c>
      <c r="H39" s="0" t="n">
        <v>4</v>
      </c>
      <c r="I39" s="0" t="n">
        <v>5</v>
      </c>
      <c r="J39" s="0" t="s">
        <v>96</v>
      </c>
      <c r="K39" s="0" t="n">
        <v>0.616769002752488</v>
      </c>
      <c r="L39" s="0" t="n">
        <v>0.631723845828039</v>
      </c>
      <c r="M39" s="0" t="n">
        <v>0.594027954256671</v>
      </c>
      <c r="N39" s="0" t="n">
        <v>0.601228293096146</v>
      </c>
      <c r="O39" s="1" t="n">
        <v>0.610937273983336</v>
      </c>
      <c r="P39" s="0" t="n">
        <v>0.627366911196379</v>
      </c>
      <c r="Q39" s="0" t="n">
        <f aca="false">P39-O39</f>
        <v>0.0164296372130432</v>
      </c>
      <c r="R39" s="1" t="n">
        <v>0.588815789473684</v>
      </c>
      <c r="S39" s="0" t="n">
        <v>0.930921052631579</v>
      </c>
      <c r="T39" s="0" t="n">
        <f aca="false">S39-R39</f>
        <v>0.342105263157895</v>
      </c>
      <c r="U39" s="1" t="n">
        <v>0.636623955608093</v>
      </c>
      <c r="V39" s="0" t="n">
        <v>0.857205126604121</v>
      </c>
      <c r="W39" s="0" t="n">
        <f aca="false">V39-U39</f>
        <v>0.220581170996028</v>
      </c>
      <c r="X39" s="0" t="n">
        <v>0.605263157894737</v>
      </c>
      <c r="Y39" s="0" t="n">
        <v>0.526315789473684</v>
      </c>
      <c r="Z39" s="0" t="n">
        <v>0.605263157894737</v>
      </c>
      <c r="AA39" s="0" t="n">
        <v>0.618421052631579</v>
      </c>
      <c r="AB39" s="0" t="n">
        <v>0.588815789473684</v>
      </c>
      <c r="AC39" s="0" t="n">
        <v>0.0364820279816099</v>
      </c>
      <c r="AD39" s="0" t="n">
        <v>6</v>
      </c>
      <c r="AE39" s="0" t="n">
        <v>0.947368421052632</v>
      </c>
      <c r="AF39" s="0" t="n">
        <v>0.912280701754386</v>
      </c>
      <c r="AG39" s="0" t="n">
        <v>0.93421052631579</v>
      </c>
      <c r="AH39" s="0" t="n">
        <v>0.929824561403509</v>
      </c>
      <c r="AI39" s="0" t="n">
        <v>0.930921052631579</v>
      </c>
      <c r="AJ39" s="0" t="n">
        <v>0.0125499157261618</v>
      </c>
      <c r="AK39" s="0" t="n">
        <v>0.616957176673122</v>
      </c>
      <c r="AL39" s="0" t="n">
        <v>0.633448127421438</v>
      </c>
      <c r="AM39" s="0" t="n">
        <v>0.593844167025398</v>
      </c>
      <c r="AN39" s="0" t="n">
        <v>0.600947051226862</v>
      </c>
      <c r="AO39" s="0" t="n">
        <v>0.611299130586705</v>
      </c>
      <c r="AP39" s="0" t="n">
        <v>0.0152842471706989</v>
      </c>
      <c r="AQ39" s="0" t="n">
        <v>140</v>
      </c>
      <c r="AR39" s="0" t="n">
        <v>0.62290142057684</v>
      </c>
      <c r="AS39" s="0" t="n">
        <v>0.649113996699907</v>
      </c>
      <c r="AT39" s="0" t="n">
        <v>0.594303752062558</v>
      </c>
      <c r="AU39" s="0" t="n">
        <v>0.623287179855083</v>
      </c>
      <c r="AV39" s="0" t="n">
        <v>0.622401587298597</v>
      </c>
      <c r="AW39" s="0" t="n">
        <v>0.01939120463288</v>
      </c>
      <c r="AX39" s="0" t="n">
        <v>0.638303716036379</v>
      </c>
      <c r="AY39" s="0" t="n">
        <v>0.597081247026304</v>
      </c>
      <c r="AZ39" s="0" t="n">
        <v>0.633504769241226</v>
      </c>
      <c r="BA39" s="0" t="n">
        <v>0.677606090128464</v>
      </c>
      <c r="BB39" s="0" t="n">
        <v>0.636623955608093</v>
      </c>
      <c r="BC39" s="0" t="n">
        <v>0.028529423717093</v>
      </c>
      <c r="BD39" s="0" t="n">
        <v>38</v>
      </c>
      <c r="BE39" s="0" t="n">
        <v>0.861933676205149</v>
      </c>
      <c r="BF39" s="0" t="n">
        <v>0.864159848110124</v>
      </c>
      <c r="BG39" s="0" t="n">
        <v>0.846321786782762</v>
      </c>
      <c r="BH39" s="0" t="n">
        <v>0.856405195318449</v>
      </c>
      <c r="BI39" s="0" t="n">
        <v>0.857205126604121</v>
      </c>
      <c r="BJ39" s="0" t="n">
        <v>0.00688865567952898</v>
      </c>
    </row>
    <row r="40" customFormat="false" ht="12.8" hidden="false" customHeight="false" outlineLevel="0" collapsed="false">
      <c r="A40" s="0" t="n">
        <v>38</v>
      </c>
      <c r="B40" s="0" t="n">
        <v>0.00710034370422363</v>
      </c>
      <c r="C40" s="0" t="n">
        <v>0.000575767466584606</v>
      </c>
      <c r="D40" s="0" t="n">
        <v>0.00841736793518066</v>
      </c>
      <c r="E40" s="0" t="n">
        <v>0.000130271265829784</v>
      </c>
      <c r="F40" s="0" t="s">
        <v>61</v>
      </c>
      <c r="G40" s="0" t="n">
        <v>128</v>
      </c>
      <c r="H40" s="0" t="n">
        <v>1</v>
      </c>
      <c r="I40" s="0" t="n">
        <v>10</v>
      </c>
      <c r="J40" s="0" t="s">
        <v>97</v>
      </c>
      <c r="K40" s="0" t="n">
        <v>0.681346601736185</v>
      </c>
      <c r="L40" s="0" t="n">
        <v>0.649724692926726</v>
      </c>
      <c r="M40" s="0" t="n">
        <v>0.688267683185091</v>
      </c>
      <c r="N40" s="0" t="n">
        <v>0.65438373570521</v>
      </c>
      <c r="O40" s="1" t="n">
        <v>0.668430678388303</v>
      </c>
      <c r="P40" s="0" t="n">
        <v>0.68406688883649</v>
      </c>
      <c r="Q40" s="0" t="n">
        <f aca="false">P40-O40</f>
        <v>0.0156362104481869</v>
      </c>
      <c r="R40" s="1" t="n">
        <v>0.542763157894737</v>
      </c>
      <c r="S40" s="0" t="n">
        <v>0.93530701754386</v>
      </c>
      <c r="T40" s="0" t="n">
        <f aca="false">S40-R40</f>
        <v>0.392543859649122</v>
      </c>
      <c r="U40" s="1" t="n">
        <v>0.63647890868463</v>
      </c>
      <c r="V40" s="0" t="n">
        <v>0.87491177710976</v>
      </c>
      <c r="W40" s="0" t="n">
        <f aca="false">V40-U40</f>
        <v>0.23843286842513</v>
      </c>
      <c r="X40" s="0" t="n">
        <v>0.552631578947368</v>
      </c>
      <c r="Y40" s="0" t="n">
        <v>0.513157894736842</v>
      </c>
      <c r="Z40" s="0" t="n">
        <v>0.552631578947368</v>
      </c>
      <c r="AA40" s="0" t="n">
        <v>0.552631578947368</v>
      </c>
      <c r="AB40" s="0" t="n">
        <v>0.542763157894737</v>
      </c>
      <c r="AC40" s="0" t="n">
        <v>0.0170926066536402</v>
      </c>
      <c r="AD40" s="0" t="n">
        <v>46</v>
      </c>
      <c r="AE40" s="0" t="n">
        <v>0.929824561403509</v>
      </c>
      <c r="AF40" s="0" t="n">
        <v>0.947368421052632</v>
      </c>
      <c r="AG40" s="0" t="n">
        <v>0.929824561403509</v>
      </c>
      <c r="AH40" s="0" t="n">
        <v>0.93421052631579</v>
      </c>
      <c r="AI40" s="0" t="n">
        <v>0.93530701754386</v>
      </c>
      <c r="AJ40" s="0" t="n">
        <v>0.00719017382050656</v>
      </c>
      <c r="AK40" s="0" t="n">
        <v>0.683451689261889</v>
      </c>
      <c r="AL40" s="0" t="n">
        <v>0.651958674128282</v>
      </c>
      <c r="AM40" s="0" t="n">
        <v>0.690486439948343</v>
      </c>
      <c r="AN40" s="0" t="n">
        <v>0.656048213517004</v>
      </c>
      <c r="AO40" s="0" t="n">
        <v>0.670486254213879</v>
      </c>
      <c r="AP40" s="0" t="n">
        <v>0.0167319916506527</v>
      </c>
      <c r="AQ40" s="0" t="n">
        <v>83</v>
      </c>
      <c r="AR40" s="0" t="n">
        <v>0.698737265030851</v>
      </c>
      <c r="AS40" s="0" t="n">
        <v>0.66489705143841</v>
      </c>
      <c r="AT40" s="0" t="n">
        <v>0.687710739651338</v>
      </c>
      <c r="AU40" s="0" t="n">
        <v>0.668484109333525</v>
      </c>
      <c r="AV40" s="0" t="n">
        <v>0.679957291363531</v>
      </c>
      <c r="AW40" s="0" t="n">
        <v>0.0138856770071969</v>
      </c>
      <c r="AX40" s="0" t="n">
        <v>0.629908373257223</v>
      </c>
      <c r="AY40" s="0" t="n">
        <v>0.615280263724313</v>
      </c>
      <c r="AZ40" s="0" t="n">
        <v>0.662232084192401</v>
      </c>
      <c r="BA40" s="0" t="n">
        <v>0.638494913564583</v>
      </c>
      <c r="BB40" s="0" t="n">
        <v>0.63647890868463</v>
      </c>
      <c r="BC40" s="0" t="n">
        <v>0.0170282471820093</v>
      </c>
      <c r="BD40" s="0" t="n">
        <v>39</v>
      </c>
      <c r="BE40" s="0" t="n">
        <v>0.879290145833805</v>
      </c>
      <c r="BF40" s="0" t="n">
        <v>0.875231742819276</v>
      </c>
      <c r="BG40" s="0" t="n">
        <v>0.876363553981445</v>
      </c>
      <c r="BH40" s="0" t="n">
        <v>0.868761665804514</v>
      </c>
      <c r="BI40" s="0" t="n">
        <v>0.87491177710976</v>
      </c>
      <c r="BJ40" s="0" t="n">
        <v>0.00384720729526747</v>
      </c>
    </row>
    <row r="41" customFormat="false" ht="12.8" hidden="false" customHeight="false" outlineLevel="0" collapsed="false">
      <c r="A41" s="0" t="n">
        <v>39</v>
      </c>
      <c r="B41" s="0" t="n">
        <v>0.00681257247924805</v>
      </c>
      <c r="C41" s="0" t="n">
        <v>0.00043661866554079</v>
      </c>
      <c r="D41" s="0" t="n">
        <v>0.00861001014709473</v>
      </c>
      <c r="E41" s="0" t="n">
        <v>0.000236500715302706</v>
      </c>
      <c r="F41" s="0" t="s">
        <v>57</v>
      </c>
      <c r="G41" s="0" t="n">
        <v>16</v>
      </c>
      <c r="H41" s="0" t="n">
        <v>1</v>
      </c>
      <c r="I41" s="0" t="n">
        <v>10</v>
      </c>
      <c r="J41" s="0" t="s">
        <v>98</v>
      </c>
      <c r="K41" s="0" t="n">
        <v>0.661020537793775</v>
      </c>
      <c r="L41" s="0" t="n">
        <v>0.660736975857687</v>
      </c>
      <c r="M41" s="0" t="n">
        <v>0.687844133841593</v>
      </c>
      <c r="N41" s="0" t="n">
        <v>0.678737822956374</v>
      </c>
      <c r="O41" s="1" t="n">
        <v>0.672084867612357</v>
      </c>
      <c r="P41" s="0" t="n">
        <v>0.689113554853596</v>
      </c>
      <c r="Q41" s="0" t="n">
        <f aca="false">P41-O41</f>
        <v>0.0170286872412389</v>
      </c>
      <c r="R41" s="1" t="n">
        <v>0.536184210526316</v>
      </c>
      <c r="S41" s="0" t="n">
        <v>0.871710526315789</v>
      </c>
      <c r="T41" s="0" t="n">
        <f aca="false">S41-R41</f>
        <v>0.335526315789474</v>
      </c>
      <c r="U41" s="1" t="n">
        <v>0.636333711761512</v>
      </c>
      <c r="V41" s="0" t="n">
        <v>0.85893020290888</v>
      </c>
      <c r="W41" s="0" t="n">
        <f aca="false">V41-U41</f>
        <v>0.222596491147368</v>
      </c>
      <c r="X41" s="0" t="n">
        <v>0.592105263157895</v>
      </c>
      <c r="Y41" s="0" t="n">
        <v>0.5</v>
      </c>
      <c r="Z41" s="0" t="n">
        <v>0.513157894736842</v>
      </c>
      <c r="AA41" s="0" t="n">
        <v>0.539473684210526</v>
      </c>
      <c r="AB41" s="0" t="n">
        <v>0.536184210526316</v>
      </c>
      <c r="AC41" s="0" t="n">
        <v>0.0352756753117224</v>
      </c>
      <c r="AD41" s="0" t="n">
        <v>58</v>
      </c>
      <c r="AE41" s="0" t="n">
        <v>0.93421052631579</v>
      </c>
      <c r="AF41" s="0" t="n">
        <v>0.894736842105263</v>
      </c>
      <c r="AG41" s="0" t="n">
        <v>0.789473684210526</v>
      </c>
      <c r="AH41" s="0" t="n">
        <v>0.868421052631579</v>
      </c>
      <c r="AI41" s="0" t="n">
        <v>0.871710526315789</v>
      </c>
      <c r="AJ41" s="0" t="n">
        <v>0.0529390688797075</v>
      </c>
      <c r="AK41" s="0" t="n">
        <v>0.662147622121799</v>
      </c>
      <c r="AL41" s="0" t="n">
        <v>0.663366336633663</v>
      </c>
      <c r="AM41" s="0" t="n">
        <v>0.690701678863539</v>
      </c>
      <c r="AN41" s="0" t="n">
        <v>0.681015927679725</v>
      </c>
      <c r="AO41" s="0" t="n">
        <v>0.674307891324681</v>
      </c>
      <c r="AP41" s="0" t="n">
        <v>0.0120555359457064</v>
      </c>
      <c r="AQ41" s="0" t="n">
        <v>79</v>
      </c>
      <c r="AR41" s="0" t="n">
        <v>0.682881331611422</v>
      </c>
      <c r="AS41" s="0" t="n">
        <v>0.669058038596743</v>
      </c>
      <c r="AT41" s="0" t="n">
        <v>0.692589138388694</v>
      </c>
      <c r="AU41" s="0" t="n">
        <v>0.699978477652629</v>
      </c>
      <c r="AV41" s="0" t="n">
        <v>0.686126746562372</v>
      </c>
      <c r="AW41" s="0" t="n">
        <v>0.011570506386212</v>
      </c>
      <c r="AX41" s="0" t="n">
        <v>0.650616413532217</v>
      </c>
      <c r="AY41" s="0" t="n">
        <v>0.609992749847067</v>
      </c>
      <c r="AZ41" s="0" t="n">
        <v>0.621162516709337</v>
      </c>
      <c r="BA41" s="0" t="n">
        <v>0.663563166957428</v>
      </c>
      <c r="BB41" s="0" t="n">
        <v>0.636333711761512</v>
      </c>
      <c r="BC41" s="0" t="n">
        <v>0.0216185697608946</v>
      </c>
      <c r="BD41" s="0" t="n">
        <v>40</v>
      </c>
      <c r="BE41" s="0" t="n">
        <v>0.880814440139666</v>
      </c>
      <c r="BF41" s="0" t="n">
        <v>0.864284293846748</v>
      </c>
      <c r="BG41" s="0" t="n">
        <v>0.830306359916579</v>
      </c>
      <c r="BH41" s="0" t="n">
        <v>0.860315717732526</v>
      </c>
      <c r="BI41" s="0" t="n">
        <v>0.85893020290888</v>
      </c>
      <c r="BJ41" s="0" t="n">
        <v>0.0182265614414701</v>
      </c>
    </row>
    <row r="42" customFormat="false" ht="12.8" hidden="false" customHeight="false" outlineLevel="0" collapsed="false">
      <c r="A42" s="0" t="n">
        <v>40</v>
      </c>
      <c r="B42" s="0" t="n">
        <v>0.00611799955368042</v>
      </c>
      <c r="C42" s="0" t="n">
        <v>0.000356262476480942</v>
      </c>
      <c r="D42" s="0" t="n">
        <v>0.00770789384841919</v>
      </c>
      <c r="E42" s="0" t="n">
        <v>0.000171586968849053</v>
      </c>
      <c r="F42" s="0" t="s">
        <v>57</v>
      </c>
      <c r="G42" s="0" t="n">
        <v>64</v>
      </c>
      <c r="H42" s="0" t="n">
        <v>2</v>
      </c>
      <c r="I42" s="0" t="n">
        <v>5</v>
      </c>
      <c r="J42" s="0" t="s">
        <v>99</v>
      </c>
      <c r="K42" s="0" t="n">
        <v>0.684099089561719</v>
      </c>
      <c r="L42" s="0" t="n">
        <v>0.671113934773401</v>
      </c>
      <c r="M42" s="0" t="n">
        <v>0.687844133841593</v>
      </c>
      <c r="N42" s="0" t="n">
        <v>0.661160525201186</v>
      </c>
      <c r="O42" s="1" t="n">
        <v>0.676054420844475</v>
      </c>
      <c r="P42" s="0" t="n">
        <v>0.687790304478074</v>
      </c>
      <c r="Q42" s="0" t="n">
        <f aca="false">P42-O42</f>
        <v>0.0117358836335992</v>
      </c>
      <c r="R42" s="1" t="n">
        <v>0.539473684210526</v>
      </c>
      <c r="S42" s="0" t="n">
        <v>0.960526315789473</v>
      </c>
      <c r="T42" s="0" t="n">
        <f aca="false">S42-R42</f>
        <v>0.421052631578947</v>
      </c>
      <c r="U42" s="1" t="n">
        <v>0.635815010670602</v>
      </c>
      <c r="V42" s="0" t="n">
        <v>0.886145471485348</v>
      </c>
      <c r="W42" s="0" t="n">
        <f aca="false">V42-U42</f>
        <v>0.250330460814746</v>
      </c>
      <c r="X42" s="0" t="n">
        <v>0.526315789473684</v>
      </c>
      <c r="Y42" s="0" t="n">
        <v>0.5</v>
      </c>
      <c r="Z42" s="0" t="n">
        <v>0.513157894736842</v>
      </c>
      <c r="AA42" s="0" t="n">
        <v>0.618421052631579</v>
      </c>
      <c r="AB42" s="0" t="n">
        <v>0.539473684210526</v>
      </c>
      <c r="AC42" s="0" t="n">
        <v>0.0465201829727992</v>
      </c>
      <c r="AD42" s="0" t="n">
        <v>49</v>
      </c>
      <c r="AE42" s="0" t="n">
        <v>0.951754385964912</v>
      </c>
      <c r="AF42" s="0" t="n">
        <v>0.978070175438596</v>
      </c>
      <c r="AG42" s="0" t="n">
        <v>0.947368421052632</v>
      </c>
      <c r="AH42" s="0" t="n">
        <v>0.964912280701754</v>
      </c>
      <c r="AI42" s="0" t="n">
        <v>0.960526315789473</v>
      </c>
      <c r="AJ42" s="0" t="n">
        <v>0.0120114595944116</v>
      </c>
      <c r="AK42" s="0" t="n">
        <v>0.686679578222509</v>
      </c>
      <c r="AL42" s="0" t="n">
        <v>0.673913043478261</v>
      </c>
      <c r="AM42" s="0" t="n">
        <v>0.690701678863539</v>
      </c>
      <c r="AN42" s="0" t="n">
        <v>0.661859664227292</v>
      </c>
      <c r="AO42" s="0" t="n">
        <v>0.6782884911979</v>
      </c>
      <c r="AP42" s="0" t="n">
        <v>0.0113308038974998</v>
      </c>
      <c r="AQ42" s="0" t="n">
        <v>73</v>
      </c>
      <c r="AR42" s="0" t="n">
        <v>0.696871861099153</v>
      </c>
      <c r="AS42" s="0" t="n">
        <v>0.676303895544874</v>
      </c>
      <c r="AT42" s="0" t="n">
        <v>0.692230432599182</v>
      </c>
      <c r="AU42" s="0" t="n">
        <v>0.667910180070306</v>
      </c>
      <c r="AV42" s="0" t="n">
        <v>0.683329092328379</v>
      </c>
      <c r="AW42" s="0" t="n">
        <v>0.0117232321659216</v>
      </c>
      <c r="AX42" s="0" t="n">
        <v>0.632262750161394</v>
      </c>
      <c r="AY42" s="0" t="n">
        <v>0.617713029884224</v>
      </c>
      <c r="AZ42" s="0" t="n">
        <v>0.636223576591069</v>
      </c>
      <c r="BA42" s="0" t="n">
        <v>0.657060686045721</v>
      </c>
      <c r="BB42" s="0" t="n">
        <v>0.635815010670602</v>
      </c>
      <c r="BC42" s="0" t="n">
        <v>0.0140698783876406</v>
      </c>
      <c r="BD42" s="0" t="n">
        <v>41</v>
      </c>
      <c r="BE42" s="0" t="n">
        <v>0.891820417739714</v>
      </c>
      <c r="BF42" s="0" t="n">
        <v>0.891811973976839</v>
      </c>
      <c r="BG42" s="0" t="n">
        <v>0.884808872745031</v>
      </c>
      <c r="BH42" s="0" t="n">
        <v>0.876140621479806</v>
      </c>
      <c r="BI42" s="0" t="n">
        <v>0.886145471485348</v>
      </c>
      <c r="BJ42" s="0" t="n">
        <v>0.00644588600003974</v>
      </c>
    </row>
    <row r="43" customFormat="false" ht="12.8" hidden="false" customHeight="false" outlineLevel="0" collapsed="false">
      <c r="A43" s="0" t="n">
        <v>41</v>
      </c>
      <c r="B43" s="0" t="n">
        <v>0.00570112466812134</v>
      </c>
      <c r="C43" s="0" t="n">
        <v>0.00037266076143029</v>
      </c>
      <c r="D43" s="0" t="n">
        <v>0.00761687755584717</v>
      </c>
      <c r="E43" s="0" t="n">
        <v>0.000372874633693983</v>
      </c>
      <c r="F43" s="0" t="s">
        <v>57</v>
      </c>
      <c r="G43" s="0" t="n">
        <v>64</v>
      </c>
      <c r="H43" s="0" t="n">
        <v>4</v>
      </c>
      <c r="I43" s="0" t="n">
        <v>2</v>
      </c>
      <c r="J43" s="0" t="s">
        <v>100</v>
      </c>
      <c r="K43" s="0" t="n">
        <v>0.627778954054626</v>
      </c>
      <c r="L43" s="0" t="n">
        <v>0.652689538331216</v>
      </c>
      <c r="M43" s="0" t="n">
        <v>0.616476069462092</v>
      </c>
      <c r="N43" s="0" t="n">
        <v>0.60567556120288</v>
      </c>
      <c r="O43" s="1" t="n">
        <v>0.625655030762704</v>
      </c>
      <c r="P43" s="0" t="n">
        <v>0.636507966013327</v>
      </c>
      <c r="Q43" s="0" t="n">
        <f aca="false">P43-O43</f>
        <v>0.0108529352506233</v>
      </c>
      <c r="R43" s="1" t="n">
        <v>0.569078947368421</v>
      </c>
      <c r="S43" s="0" t="n">
        <v>0.93640350877193</v>
      </c>
      <c r="T43" s="0" t="n">
        <f aca="false">S43-R43</f>
        <v>0.367324561403509</v>
      </c>
      <c r="U43" s="1" t="n">
        <v>0.634922730983427</v>
      </c>
      <c r="V43" s="0" t="n">
        <v>0.861214700478353</v>
      </c>
      <c r="W43" s="0" t="n">
        <f aca="false">V43-U43</f>
        <v>0.226291969494926</v>
      </c>
      <c r="X43" s="0" t="n">
        <v>0.605263157894737</v>
      </c>
      <c r="Y43" s="0" t="n">
        <v>0.539473684210526</v>
      </c>
      <c r="Z43" s="0" t="n">
        <v>0.526315789473684</v>
      </c>
      <c r="AA43" s="0" t="n">
        <v>0.605263157894737</v>
      </c>
      <c r="AB43" s="0" t="n">
        <v>0.569078947368421</v>
      </c>
      <c r="AC43" s="0" t="n">
        <v>0.0364820279816099</v>
      </c>
      <c r="AD43" s="0" t="n">
        <v>10</v>
      </c>
      <c r="AE43" s="0" t="n">
        <v>0.942982456140351</v>
      </c>
      <c r="AF43" s="0" t="n">
        <v>0.921052631578947</v>
      </c>
      <c r="AG43" s="0" t="n">
        <v>0.925438596491228</v>
      </c>
      <c r="AH43" s="0" t="n">
        <v>0.956140350877193</v>
      </c>
      <c r="AI43" s="0" t="n">
        <v>0.93640350877193</v>
      </c>
      <c r="AJ43" s="0" t="n">
        <v>0.0140419391171773</v>
      </c>
      <c r="AK43" s="0" t="n">
        <v>0.628147191736604</v>
      </c>
      <c r="AL43" s="0" t="n">
        <v>0.654541541110633</v>
      </c>
      <c r="AM43" s="0" t="n">
        <v>0.617950925527335</v>
      </c>
      <c r="AN43" s="0" t="n">
        <v>0.605682307361171</v>
      </c>
      <c r="AO43" s="0" t="n">
        <v>0.626580491433936</v>
      </c>
      <c r="AP43" s="0" t="n">
        <v>0.0179963770946865</v>
      </c>
      <c r="AQ43" s="0" t="n">
        <v>118</v>
      </c>
      <c r="AR43" s="0" t="n">
        <v>0.628354139761802</v>
      </c>
      <c r="AS43" s="0" t="n">
        <v>0.659946911543152</v>
      </c>
      <c r="AT43" s="0" t="n">
        <v>0.622211062486549</v>
      </c>
      <c r="AU43" s="0" t="n">
        <v>0.615897840591147</v>
      </c>
      <c r="AV43" s="0" t="n">
        <v>0.631602488595663</v>
      </c>
      <c r="AW43" s="0" t="n">
        <v>0.0169469240253306</v>
      </c>
      <c r="AX43" s="0" t="n">
        <v>0.65517793030025</v>
      </c>
      <c r="AY43" s="0" t="n">
        <v>0.607319255953055</v>
      </c>
      <c r="AZ43" s="0" t="n">
        <v>0.623088338582142</v>
      </c>
      <c r="BA43" s="0" t="n">
        <v>0.654105399098262</v>
      </c>
      <c r="BB43" s="0" t="n">
        <v>0.634922730983427</v>
      </c>
      <c r="BC43" s="0" t="n">
        <v>0.0204954417653542</v>
      </c>
      <c r="BD43" s="0" t="n">
        <v>42</v>
      </c>
      <c r="BE43" s="0" t="n">
        <v>0.86052408158436</v>
      </c>
      <c r="BF43" s="0" t="n">
        <v>0.867662264025082</v>
      </c>
      <c r="BG43" s="0" t="n">
        <v>0.859475119033684</v>
      </c>
      <c r="BH43" s="0" t="n">
        <v>0.857197337270287</v>
      </c>
      <c r="BI43" s="0" t="n">
        <v>0.861214700478353</v>
      </c>
      <c r="BJ43" s="0" t="n">
        <v>0.00391194903130155</v>
      </c>
    </row>
    <row r="44" customFormat="false" ht="12.8" hidden="false" customHeight="false" outlineLevel="0" collapsed="false">
      <c r="A44" s="0" t="n">
        <v>42</v>
      </c>
      <c r="B44" s="0" t="n">
        <v>0.00644606351852417</v>
      </c>
      <c r="C44" s="0" t="n">
        <v>0.000539715931190453</v>
      </c>
      <c r="D44" s="0" t="n">
        <v>0.00761669874191284</v>
      </c>
      <c r="E44" s="0" t="n">
        <v>0.000239601441995572</v>
      </c>
      <c r="F44" s="0" t="s">
        <v>61</v>
      </c>
      <c r="G44" s="0" t="n">
        <v>32</v>
      </c>
      <c r="H44" s="0" t="n">
        <v>4</v>
      </c>
      <c r="I44" s="0" t="n">
        <v>2</v>
      </c>
      <c r="J44" s="0" t="s">
        <v>101</v>
      </c>
      <c r="K44" s="0" t="n">
        <v>0.643658691509634</v>
      </c>
      <c r="L44" s="0" t="n">
        <v>0.612452350698856</v>
      </c>
      <c r="M44" s="0" t="n">
        <v>0.658195679796696</v>
      </c>
      <c r="N44" s="0" t="n">
        <v>0.612240576027107</v>
      </c>
      <c r="O44" s="1" t="n">
        <v>0.631636824508073</v>
      </c>
      <c r="P44" s="0" t="n">
        <v>0.640284701525472</v>
      </c>
      <c r="Q44" s="0" t="n">
        <f aca="false">P44-O44</f>
        <v>0.00864787701739878</v>
      </c>
      <c r="R44" s="1" t="n">
        <v>0.565789473684211</v>
      </c>
      <c r="S44" s="0" t="n">
        <v>0.919956140350877</v>
      </c>
      <c r="T44" s="0" t="n">
        <f aca="false">S44-R44</f>
        <v>0.354166666666667</v>
      </c>
      <c r="U44" s="1" t="n">
        <v>0.634748603019774</v>
      </c>
      <c r="V44" s="0" t="n">
        <v>0.860158641683046</v>
      </c>
      <c r="W44" s="0" t="n">
        <f aca="false">V44-U44</f>
        <v>0.225410038663272</v>
      </c>
      <c r="X44" s="0" t="n">
        <v>0.552631578947368</v>
      </c>
      <c r="Y44" s="0" t="n">
        <v>0.578947368421053</v>
      </c>
      <c r="Z44" s="0" t="n">
        <v>0.539473684210526</v>
      </c>
      <c r="AA44" s="0" t="n">
        <v>0.592105263157895</v>
      </c>
      <c r="AB44" s="0" t="n">
        <v>0.565789473684211</v>
      </c>
      <c r="AC44" s="0" t="n">
        <v>0.0208044582905814</v>
      </c>
      <c r="AD44" s="0" t="n">
        <v>15</v>
      </c>
      <c r="AE44" s="0" t="n">
        <v>0.93859649122807</v>
      </c>
      <c r="AF44" s="0" t="n">
        <v>0.942982456140351</v>
      </c>
      <c r="AG44" s="0" t="n">
        <v>0.890350877192982</v>
      </c>
      <c r="AH44" s="0" t="n">
        <v>0.907894736842105</v>
      </c>
      <c r="AI44" s="0" t="n">
        <v>0.919956140350877</v>
      </c>
      <c r="AJ44" s="0" t="n">
        <v>0.0217923321429296</v>
      </c>
      <c r="AK44" s="0" t="n">
        <v>0.645147406929202</v>
      </c>
      <c r="AL44" s="0" t="n">
        <v>0.61300043047783</v>
      </c>
      <c r="AM44" s="0" t="n">
        <v>0.660137752905725</v>
      </c>
      <c r="AN44" s="0" t="n">
        <v>0.612569952647439</v>
      </c>
      <c r="AO44" s="0" t="n">
        <v>0.632713885740049</v>
      </c>
      <c r="AP44" s="0" t="n">
        <v>0.0206219500672028</v>
      </c>
      <c r="AQ44" s="0" t="n">
        <v>112</v>
      </c>
      <c r="AR44" s="0" t="n">
        <v>0.64880183670541</v>
      </c>
      <c r="AS44" s="0" t="n">
        <v>0.618839228065141</v>
      </c>
      <c r="AT44" s="0" t="n">
        <v>0.653561948489849</v>
      </c>
      <c r="AU44" s="0" t="n">
        <v>0.62163713322333</v>
      </c>
      <c r="AV44" s="0" t="n">
        <v>0.635710036620932</v>
      </c>
      <c r="AW44" s="0" t="n">
        <v>0.0155945245053502</v>
      </c>
      <c r="AX44" s="0" t="n">
        <v>0.641172006840859</v>
      </c>
      <c r="AY44" s="0" t="n">
        <v>0.61966009243945</v>
      </c>
      <c r="AZ44" s="0" t="n">
        <v>0.631346715907289</v>
      </c>
      <c r="BA44" s="0" t="n">
        <v>0.646815596891497</v>
      </c>
      <c r="BB44" s="0" t="n">
        <v>0.634748603019774</v>
      </c>
      <c r="BC44" s="0" t="n">
        <v>0.0103211971835584</v>
      </c>
      <c r="BD44" s="0" t="n">
        <v>43</v>
      </c>
      <c r="BE44" s="0" t="n">
        <v>0.869260767609942</v>
      </c>
      <c r="BF44" s="0" t="n">
        <v>0.866234992567868</v>
      </c>
      <c r="BG44" s="0" t="n">
        <v>0.855929280838943</v>
      </c>
      <c r="BH44" s="0" t="n">
        <v>0.849209525715429</v>
      </c>
      <c r="BI44" s="0" t="n">
        <v>0.860158641683046</v>
      </c>
      <c r="BJ44" s="0" t="n">
        <v>0.00802404776416634</v>
      </c>
    </row>
    <row r="45" customFormat="false" ht="12.8" hidden="false" customHeight="false" outlineLevel="0" collapsed="false">
      <c r="A45" s="0" t="n">
        <v>43</v>
      </c>
      <c r="B45" s="0" t="n">
        <v>0.00685900449752808</v>
      </c>
      <c r="C45" s="0" t="n">
        <v>0.000408231837851305</v>
      </c>
      <c r="D45" s="0" t="n">
        <v>0.00787264108657837</v>
      </c>
      <c r="E45" s="0" t="n">
        <v>0.00040592604142364</v>
      </c>
      <c r="F45" s="0" t="s">
        <v>61</v>
      </c>
      <c r="G45" s="0" t="n">
        <v>64</v>
      </c>
      <c r="H45" s="0" t="n">
        <v>1</v>
      </c>
      <c r="I45" s="0" t="n">
        <v>10</v>
      </c>
      <c r="J45" s="0" t="s">
        <v>102</v>
      </c>
      <c r="K45" s="0" t="n">
        <v>0.660597078128308</v>
      </c>
      <c r="L45" s="0" t="n">
        <v>0.683608640406607</v>
      </c>
      <c r="M45" s="0" t="n">
        <v>0.661160525201186</v>
      </c>
      <c r="N45" s="0" t="n">
        <v>0.693138500635324</v>
      </c>
      <c r="O45" s="1" t="n">
        <v>0.674626186092856</v>
      </c>
      <c r="P45" s="0" t="n">
        <v>0.686589946544447</v>
      </c>
      <c r="Q45" s="0" t="n">
        <f aca="false">P45-O45</f>
        <v>0.011963760451591</v>
      </c>
      <c r="R45" s="1" t="n">
        <v>0.536184210526316</v>
      </c>
      <c r="S45" s="0" t="n">
        <v>0.926535087719298</v>
      </c>
      <c r="T45" s="0" t="n">
        <f aca="false">S45-R45</f>
        <v>0.390350877192983</v>
      </c>
      <c r="U45" s="1" t="n">
        <v>0.634419281711127</v>
      </c>
      <c r="V45" s="0" t="n">
        <v>0.874128621410332</v>
      </c>
      <c r="W45" s="0" t="n">
        <f aca="false">V45-U45</f>
        <v>0.239709339699205</v>
      </c>
      <c r="X45" s="0" t="n">
        <v>0.552631578947368</v>
      </c>
      <c r="Y45" s="0" t="n">
        <v>0.5</v>
      </c>
      <c r="Z45" s="0" t="n">
        <v>0.513157894736842</v>
      </c>
      <c r="AA45" s="0" t="n">
        <v>0.578947368421053</v>
      </c>
      <c r="AB45" s="0" t="n">
        <v>0.536184210526316</v>
      </c>
      <c r="AC45" s="0" t="n">
        <v>0.0313795789939785</v>
      </c>
      <c r="AD45" s="0" t="n">
        <v>54</v>
      </c>
      <c r="AE45" s="0" t="n">
        <v>0.93859649122807</v>
      </c>
      <c r="AF45" s="0" t="n">
        <v>0.925438596491228</v>
      </c>
      <c r="AG45" s="0" t="n">
        <v>0.929824561403509</v>
      </c>
      <c r="AH45" s="0" t="n">
        <v>0.912280701754386</v>
      </c>
      <c r="AI45" s="0" t="n">
        <v>0.926535087719298</v>
      </c>
      <c r="AJ45" s="0" t="n">
        <v>0.00949589258535572</v>
      </c>
      <c r="AK45" s="0" t="n">
        <v>0.662362814719174</v>
      </c>
      <c r="AL45" s="0" t="n">
        <v>0.686612139474817</v>
      </c>
      <c r="AM45" s="0" t="n">
        <v>0.663581575548859</v>
      </c>
      <c r="AN45" s="0" t="n">
        <v>0.695006457167456</v>
      </c>
      <c r="AO45" s="0" t="n">
        <v>0.676890746727576</v>
      </c>
      <c r="AP45" s="0" t="n">
        <v>0.0142379711299822</v>
      </c>
      <c r="AQ45" s="0" t="n">
        <v>78</v>
      </c>
      <c r="AR45" s="0" t="n">
        <v>0.67484574544411</v>
      </c>
      <c r="AS45" s="0" t="n">
        <v>0.690221680177918</v>
      </c>
      <c r="AT45" s="0" t="n">
        <v>0.664179639859387</v>
      </c>
      <c r="AU45" s="0" t="n">
        <v>0.701413300810675</v>
      </c>
      <c r="AV45" s="0" t="n">
        <v>0.682665091573022</v>
      </c>
      <c r="AW45" s="0" t="n">
        <v>0.0142429937153616</v>
      </c>
      <c r="AX45" s="0" t="n">
        <v>0.636279206732131</v>
      </c>
      <c r="AY45" s="0" t="n">
        <v>0.605090400344382</v>
      </c>
      <c r="AZ45" s="0" t="n">
        <v>0.613794832000362</v>
      </c>
      <c r="BA45" s="0" t="n">
        <v>0.682512687767633</v>
      </c>
      <c r="BB45" s="0" t="n">
        <v>0.634419281711127</v>
      </c>
      <c r="BC45" s="0" t="n">
        <v>0.0300082748391845</v>
      </c>
      <c r="BD45" s="0" t="n">
        <v>44</v>
      </c>
      <c r="BE45" s="0" t="n">
        <v>0.878134652710122</v>
      </c>
      <c r="BF45" s="0" t="n">
        <v>0.877321990678684</v>
      </c>
      <c r="BG45" s="0" t="n">
        <v>0.865529695175596</v>
      </c>
      <c r="BH45" s="0" t="n">
        <v>0.875528147076925</v>
      </c>
      <c r="BI45" s="0" t="n">
        <v>0.874128621410332</v>
      </c>
      <c r="BJ45" s="0" t="n">
        <v>0.00505336765288364</v>
      </c>
    </row>
    <row r="46" customFormat="false" ht="12.8" hidden="false" customHeight="false" outlineLevel="0" collapsed="false">
      <c r="A46" s="0" t="n">
        <v>44</v>
      </c>
      <c r="B46" s="0" t="n">
        <v>0.00660747289657593</v>
      </c>
      <c r="C46" s="0" t="n">
        <v>0.000141926494463808</v>
      </c>
      <c r="D46" s="0" t="n">
        <v>0.008536696434021</v>
      </c>
      <c r="E46" s="0" t="n">
        <v>0.000114276452399867</v>
      </c>
      <c r="F46" s="0" t="s">
        <v>57</v>
      </c>
      <c r="G46" s="0" t="n">
        <v>16</v>
      </c>
      <c r="H46" s="0" t="n">
        <v>2</v>
      </c>
      <c r="I46" s="0" t="n">
        <v>5</v>
      </c>
      <c r="J46" s="0" t="s">
        <v>103</v>
      </c>
      <c r="K46" s="0" t="n">
        <v>0.670971839932246</v>
      </c>
      <c r="L46" s="0" t="n">
        <v>0.689538331215587</v>
      </c>
      <c r="M46" s="0" t="n">
        <v>0.652477763659466</v>
      </c>
      <c r="N46" s="0" t="n">
        <v>0.658619229140195</v>
      </c>
      <c r="O46" s="1" t="n">
        <v>0.667901790986873</v>
      </c>
      <c r="P46" s="0" t="n">
        <v>0.680519579622518</v>
      </c>
      <c r="Q46" s="0" t="n">
        <f aca="false">P46-O46</f>
        <v>0.0126177886356447</v>
      </c>
      <c r="R46" s="1" t="n">
        <v>0.523026315789474</v>
      </c>
      <c r="S46" s="0" t="n">
        <v>0.924342105263158</v>
      </c>
      <c r="T46" s="0" t="n">
        <f aca="false">S46-R46</f>
        <v>0.401315789473684</v>
      </c>
      <c r="U46" s="1" t="n">
        <v>0.634364096541107</v>
      </c>
      <c r="V46" s="0" t="n">
        <v>0.876440836841987</v>
      </c>
      <c r="W46" s="0" t="n">
        <f aca="false">V46-U46</f>
        <v>0.242076740300879</v>
      </c>
      <c r="X46" s="0" t="n">
        <v>0.513157894736842</v>
      </c>
      <c r="Y46" s="0" t="n">
        <v>0.473684210526316</v>
      </c>
      <c r="Z46" s="0" t="n">
        <v>0.513157894736842</v>
      </c>
      <c r="AA46" s="0" t="n">
        <v>0.592105263157895</v>
      </c>
      <c r="AB46" s="0" t="n">
        <v>0.523026315789474</v>
      </c>
      <c r="AC46" s="0" t="n">
        <v>0.0430154501007303</v>
      </c>
      <c r="AD46" s="0" t="n">
        <v>63</v>
      </c>
      <c r="AE46" s="0" t="n">
        <v>0.929824561403509</v>
      </c>
      <c r="AF46" s="0" t="n">
        <v>0.87719298245614</v>
      </c>
      <c r="AG46" s="0" t="n">
        <v>0.951754385964912</v>
      </c>
      <c r="AH46" s="0" t="n">
        <v>0.93859649122807</v>
      </c>
      <c r="AI46" s="0" t="n">
        <v>0.924342105263158</v>
      </c>
      <c r="AJ46" s="0" t="n">
        <v>0.0283183587064583</v>
      </c>
      <c r="AK46" s="0" t="n">
        <v>0.673552829782656</v>
      </c>
      <c r="AL46" s="0" t="n">
        <v>0.693069306930693</v>
      </c>
      <c r="AM46" s="0" t="n">
        <v>0.654756780025829</v>
      </c>
      <c r="AN46" s="0" t="n">
        <v>0.659707275075334</v>
      </c>
      <c r="AO46" s="0" t="n">
        <v>0.670271547953628</v>
      </c>
      <c r="AP46" s="0" t="n">
        <v>0.0148561141463573</v>
      </c>
      <c r="AQ46" s="0" t="n">
        <v>84</v>
      </c>
      <c r="AR46" s="0" t="n">
        <v>0.679509255273353</v>
      </c>
      <c r="AS46" s="0" t="n">
        <v>0.702130712389698</v>
      </c>
      <c r="AT46" s="0" t="n">
        <v>0.659516464595739</v>
      </c>
      <c r="AU46" s="0" t="n">
        <v>0.664968792596312</v>
      </c>
      <c r="AV46" s="0" t="n">
        <v>0.676531306213776</v>
      </c>
      <c r="AW46" s="0" t="n">
        <v>0.0164878313734872</v>
      </c>
      <c r="AX46" s="0" t="n">
        <v>0.628945669532126</v>
      </c>
      <c r="AY46" s="0" t="n">
        <v>0.608569624124884</v>
      </c>
      <c r="AZ46" s="0" t="n">
        <v>0.626052121802569</v>
      </c>
      <c r="BA46" s="0" t="n">
        <v>0.673888970704851</v>
      </c>
      <c r="BB46" s="0" t="n">
        <v>0.634364096541107</v>
      </c>
      <c r="BC46" s="0" t="n">
        <v>0.0241144083495574</v>
      </c>
      <c r="BD46" s="0" t="n">
        <v>45</v>
      </c>
      <c r="BE46" s="0" t="n">
        <v>0.876965628485045</v>
      </c>
      <c r="BF46" s="0" t="n">
        <v>0.877524156003036</v>
      </c>
      <c r="BG46" s="0" t="n">
        <v>0.8782275654701</v>
      </c>
      <c r="BH46" s="0" t="n">
        <v>0.873045997409767</v>
      </c>
      <c r="BI46" s="0" t="n">
        <v>0.876440836841987</v>
      </c>
      <c r="BJ46" s="0" t="n">
        <v>0.00201036816493862</v>
      </c>
    </row>
    <row r="47" customFormat="false" ht="12.8" hidden="false" customHeight="false" outlineLevel="0" collapsed="false">
      <c r="A47" s="0" t="n">
        <v>45</v>
      </c>
      <c r="B47" s="0" t="n">
        <v>0.00637191534042359</v>
      </c>
      <c r="C47" s="0" t="n">
        <v>0.000489042838089126</v>
      </c>
      <c r="D47" s="0" t="n">
        <v>0.00783413648605347</v>
      </c>
      <c r="E47" s="0" t="n">
        <v>0.000269288290277192</v>
      </c>
      <c r="F47" s="0" t="s">
        <v>61</v>
      </c>
      <c r="G47" s="0" t="n">
        <v>16</v>
      </c>
      <c r="H47" s="0" t="n">
        <v>4</v>
      </c>
      <c r="I47" s="0" t="n">
        <v>5</v>
      </c>
      <c r="J47" s="0" t="s">
        <v>104</v>
      </c>
      <c r="K47" s="0" t="n">
        <v>0.701037476180394</v>
      </c>
      <c r="L47" s="0" t="n">
        <v>0.635324015247776</v>
      </c>
      <c r="M47" s="0" t="n">
        <v>0.606522659889877</v>
      </c>
      <c r="N47" s="0" t="n">
        <v>0.573062261753494</v>
      </c>
      <c r="O47" s="1" t="n">
        <v>0.628986603267885</v>
      </c>
      <c r="P47" s="0" t="n">
        <v>0.64515619663871</v>
      </c>
      <c r="Q47" s="0" t="n">
        <f aca="false">P47-O47</f>
        <v>0.0161695933708244</v>
      </c>
      <c r="R47" s="1" t="n">
        <v>0.559210526315789</v>
      </c>
      <c r="S47" s="0" t="n">
        <v>0.854166666666667</v>
      </c>
      <c r="T47" s="0" t="n">
        <f aca="false">S47-R47</f>
        <v>0.294956140350877</v>
      </c>
      <c r="U47" s="1" t="n">
        <v>0.634053022320963</v>
      </c>
      <c r="V47" s="0" t="n">
        <v>0.833600585535605</v>
      </c>
      <c r="W47" s="0" t="n">
        <f aca="false">V47-U47</f>
        <v>0.199547563214643</v>
      </c>
      <c r="X47" s="0" t="n">
        <v>0.460526315789474</v>
      </c>
      <c r="Y47" s="0" t="n">
        <v>0.56578947368421</v>
      </c>
      <c r="Z47" s="0" t="n">
        <v>0.539473684210526</v>
      </c>
      <c r="AA47" s="0" t="n">
        <v>0.671052631578947</v>
      </c>
      <c r="AB47" s="0" t="n">
        <v>0.559210526315789</v>
      </c>
      <c r="AC47" s="0" t="n">
        <v>0.075299494356971</v>
      </c>
      <c r="AD47" s="0" t="n">
        <v>26</v>
      </c>
      <c r="AE47" s="0" t="n">
        <v>0.728070175438597</v>
      </c>
      <c r="AF47" s="0" t="n">
        <v>0.912280701754386</v>
      </c>
      <c r="AG47" s="0" t="n">
        <v>0.87280701754386</v>
      </c>
      <c r="AH47" s="0" t="n">
        <v>0.903508771929825</v>
      </c>
      <c r="AI47" s="0" t="n">
        <v>0.854166666666667</v>
      </c>
      <c r="AJ47" s="0" t="n">
        <v>0.0742624942464783</v>
      </c>
      <c r="AK47" s="0" t="n">
        <v>0.704970948999354</v>
      </c>
      <c r="AL47" s="0" t="n">
        <v>0.63646147223418</v>
      </c>
      <c r="AM47" s="0" t="n">
        <v>0.607619457597934</v>
      </c>
      <c r="AN47" s="0" t="n">
        <v>0.571459319845028</v>
      </c>
      <c r="AO47" s="0" t="n">
        <v>0.630127799669124</v>
      </c>
      <c r="AP47" s="0" t="n">
        <v>0.048964855757708</v>
      </c>
      <c r="AQ47" s="0" t="n">
        <v>115</v>
      </c>
      <c r="AR47" s="0" t="n">
        <v>0.71107762950208</v>
      </c>
      <c r="AS47" s="0" t="n">
        <v>0.64638783269962</v>
      </c>
      <c r="AT47" s="0" t="n">
        <v>0.616471769854365</v>
      </c>
      <c r="AU47" s="0" t="n">
        <v>0.593012411220317</v>
      </c>
      <c r="AV47" s="0" t="n">
        <v>0.641737410819096</v>
      </c>
      <c r="AW47" s="0" t="n">
        <v>0.0442780152839156</v>
      </c>
      <c r="AX47" s="0" t="n">
        <v>0.633633187228886</v>
      </c>
      <c r="AY47" s="0" t="n">
        <v>0.626965471146657</v>
      </c>
      <c r="AZ47" s="0" t="n">
        <v>0.598844223667218</v>
      </c>
      <c r="BA47" s="0" t="n">
        <v>0.67676920724109</v>
      </c>
      <c r="BB47" s="0" t="n">
        <v>0.634053022320963</v>
      </c>
      <c r="BC47" s="0" t="n">
        <v>0.0279049350470639</v>
      </c>
      <c r="BD47" s="0" t="n">
        <v>46</v>
      </c>
      <c r="BE47" s="0" t="n">
        <v>0.811001509189821</v>
      </c>
      <c r="BF47" s="0" t="n">
        <v>0.85987048203765</v>
      </c>
      <c r="BG47" s="0" t="n">
        <v>0.834010626501687</v>
      </c>
      <c r="BH47" s="0" t="n">
        <v>0.829519724413264</v>
      </c>
      <c r="BI47" s="0" t="n">
        <v>0.833600585535605</v>
      </c>
      <c r="BJ47" s="0" t="n">
        <v>0.0174474014899387</v>
      </c>
    </row>
    <row r="48" customFormat="false" ht="12.8" hidden="false" customHeight="false" outlineLevel="0" collapsed="false">
      <c r="A48" s="0" t="n">
        <v>46</v>
      </c>
      <c r="B48" s="0" t="n">
        <v>0.00605779886245728</v>
      </c>
      <c r="C48" s="0" t="n">
        <v>0.000483631995883742</v>
      </c>
      <c r="D48" s="0" t="n">
        <v>0.0076751708984375</v>
      </c>
      <c r="E48" s="0" t="n">
        <v>0.000384332117605969</v>
      </c>
      <c r="F48" s="0" t="s">
        <v>57</v>
      </c>
      <c r="G48" s="0" t="n">
        <v>64</v>
      </c>
      <c r="H48" s="0" t="n">
        <v>2</v>
      </c>
      <c r="I48" s="0" t="n">
        <v>10</v>
      </c>
      <c r="J48" s="0" t="s">
        <v>105</v>
      </c>
      <c r="K48" s="0" t="n">
        <v>0.646199449502435</v>
      </c>
      <c r="L48" s="0" t="n">
        <v>0.673655230834392</v>
      </c>
      <c r="M48" s="0" t="n">
        <v>0.673655230834392</v>
      </c>
      <c r="N48" s="0" t="n">
        <v>0.650360016941974</v>
      </c>
      <c r="O48" s="1" t="n">
        <v>0.660967482028298</v>
      </c>
      <c r="P48" s="0" t="n">
        <v>0.669984101129006</v>
      </c>
      <c r="Q48" s="0" t="n">
        <f aca="false">P48-O48</f>
        <v>0.00901661910070739</v>
      </c>
      <c r="R48" s="1" t="n">
        <v>0.539473684210526</v>
      </c>
      <c r="S48" s="0" t="n">
        <v>0.933114035087719</v>
      </c>
      <c r="T48" s="0" t="n">
        <f aca="false">S48-R48</f>
        <v>0.393640350877193</v>
      </c>
      <c r="U48" s="1" t="n">
        <v>0.6338860374338</v>
      </c>
      <c r="V48" s="0" t="n">
        <v>0.868347847994704</v>
      </c>
      <c r="W48" s="0" t="n">
        <f aca="false">V48-U48</f>
        <v>0.234461810560905</v>
      </c>
      <c r="X48" s="0" t="n">
        <v>0.578947368421053</v>
      </c>
      <c r="Y48" s="0" t="n">
        <v>0.526315789473684</v>
      </c>
      <c r="Z48" s="0" t="n">
        <v>0.486842105263158</v>
      </c>
      <c r="AA48" s="0" t="n">
        <v>0.56578947368421</v>
      </c>
      <c r="AB48" s="0" t="n">
        <v>0.539473684210526</v>
      </c>
      <c r="AC48" s="0" t="n">
        <v>0.0360343787832346</v>
      </c>
      <c r="AD48" s="0" t="n">
        <v>49</v>
      </c>
      <c r="AE48" s="0" t="n">
        <v>0.93859649122807</v>
      </c>
      <c r="AF48" s="0" t="n">
        <v>0.93421052631579</v>
      </c>
      <c r="AG48" s="0" t="n">
        <v>0.921052631578947</v>
      </c>
      <c r="AH48" s="0" t="n">
        <v>0.93859649122807</v>
      </c>
      <c r="AI48" s="0" t="n">
        <v>0.933114035087719</v>
      </c>
      <c r="AJ48" s="0" t="n">
        <v>0.0071901738205066</v>
      </c>
      <c r="AK48" s="0" t="n">
        <v>0.647299332902948</v>
      </c>
      <c r="AL48" s="0" t="n">
        <v>0.67606543263022</v>
      </c>
      <c r="AM48" s="0" t="n">
        <v>0.676711149375807</v>
      </c>
      <c r="AN48" s="0" t="n">
        <v>0.651743435213086</v>
      </c>
      <c r="AO48" s="0" t="n">
        <v>0.662954837530515</v>
      </c>
      <c r="AP48" s="0" t="n">
        <v>0.0135269562958591</v>
      </c>
      <c r="AQ48" s="0" t="n">
        <v>91</v>
      </c>
      <c r="AR48" s="0" t="n">
        <v>0.654469794805568</v>
      </c>
      <c r="AS48" s="0" t="n">
        <v>0.677093048281799</v>
      </c>
      <c r="AT48" s="0" t="n">
        <v>0.675156037018438</v>
      </c>
      <c r="AU48" s="0" t="n">
        <v>0.656001147858526</v>
      </c>
      <c r="AV48" s="0" t="n">
        <v>0.665680006991083</v>
      </c>
      <c r="AW48" s="0" t="n">
        <v>0.010480956873481</v>
      </c>
      <c r="AX48" s="0" t="n">
        <v>0.644775067106113</v>
      </c>
      <c r="AY48" s="0" t="n">
        <v>0.633092700002266</v>
      </c>
      <c r="AZ48" s="0" t="n">
        <v>0.622902836622335</v>
      </c>
      <c r="BA48" s="0" t="n">
        <v>0.634773546004486</v>
      </c>
      <c r="BB48" s="0" t="n">
        <v>0.6338860374338</v>
      </c>
      <c r="BC48" s="0" t="n">
        <v>0.00775594486527564</v>
      </c>
      <c r="BD48" s="0" t="n">
        <v>47</v>
      </c>
      <c r="BE48" s="0" t="n">
        <v>0.863577705024507</v>
      </c>
      <c r="BF48" s="0" t="n">
        <v>0.873585944019242</v>
      </c>
      <c r="BG48" s="0" t="n">
        <v>0.868011844842755</v>
      </c>
      <c r="BH48" s="0" t="n">
        <v>0.868215898092315</v>
      </c>
      <c r="BI48" s="0" t="n">
        <v>0.868347847994704</v>
      </c>
      <c r="BJ48" s="0" t="n">
        <v>0.00354690790736304</v>
      </c>
    </row>
    <row r="49" customFormat="false" ht="12.8" hidden="false" customHeight="false" outlineLevel="0" collapsed="false">
      <c r="A49" s="0" t="n">
        <v>47</v>
      </c>
      <c r="B49" s="0" t="n">
        <v>0.00669324398040772</v>
      </c>
      <c r="C49" s="0" t="n">
        <v>0.000450792430673777</v>
      </c>
      <c r="D49" s="0" t="n">
        <v>0.007801353931427</v>
      </c>
      <c r="E49" s="0" t="n">
        <v>0.000220624312060275</v>
      </c>
      <c r="F49" s="0" t="s">
        <v>61</v>
      </c>
      <c r="G49" s="0" t="n">
        <v>32</v>
      </c>
      <c r="H49" s="0" t="n">
        <v>2</v>
      </c>
      <c r="I49" s="0" t="n">
        <v>2</v>
      </c>
      <c r="J49" s="0" t="s">
        <v>106</v>
      </c>
      <c r="K49" s="0" t="n">
        <v>0.685792928223587</v>
      </c>
      <c r="L49" s="0" t="n">
        <v>0.683608640406607</v>
      </c>
      <c r="M49" s="0" t="n">
        <v>0.672172808132147</v>
      </c>
      <c r="N49" s="0" t="n">
        <v>0.663701821262177</v>
      </c>
      <c r="O49" s="1" t="n">
        <v>0.67631904950613</v>
      </c>
      <c r="P49" s="0" t="n">
        <v>0.686043198315856</v>
      </c>
      <c r="Q49" s="0" t="n">
        <f aca="false">P49-O49</f>
        <v>0.00972414880972639</v>
      </c>
      <c r="R49" s="1" t="n">
        <v>0.536184210526316</v>
      </c>
      <c r="S49" s="0" t="n">
        <v>0.976973684210526</v>
      </c>
      <c r="T49" s="0" t="n">
        <f aca="false">S49-R49</f>
        <v>0.44078947368421</v>
      </c>
      <c r="U49" s="1" t="n">
        <v>0.633688250433721</v>
      </c>
      <c r="V49" s="0" t="n">
        <v>0.891145327023784</v>
      </c>
      <c r="W49" s="0" t="n">
        <f aca="false">V49-U49</f>
        <v>0.257457076590063</v>
      </c>
      <c r="X49" s="0" t="n">
        <v>0.578947368421053</v>
      </c>
      <c r="Y49" s="0" t="n">
        <v>0.5</v>
      </c>
      <c r="Z49" s="0" t="n">
        <v>0.5</v>
      </c>
      <c r="AA49" s="0" t="n">
        <v>0.56578947368421</v>
      </c>
      <c r="AB49" s="0" t="n">
        <v>0.536184210526316</v>
      </c>
      <c r="AC49" s="0" t="n">
        <v>0.0364820279816099</v>
      </c>
      <c r="AD49" s="0" t="n">
        <v>54</v>
      </c>
      <c r="AE49" s="0" t="n">
        <v>0.982456140350877</v>
      </c>
      <c r="AF49" s="0" t="n">
        <v>0.973684210526316</v>
      </c>
      <c r="AG49" s="0" t="n">
        <v>0.973684210526316</v>
      </c>
      <c r="AH49" s="0" t="n">
        <v>0.978070175438596</v>
      </c>
      <c r="AI49" s="0" t="n">
        <v>0.976973684210526</v>
      </c>
      <c r="AJ49" s="0" t="n">
        <v>0.00363664998942475</v>
      </c>
      <c r="AK49" s="0" t="n">
        <v>0.687540348612008</v>
      </c>
      <c r="AL49" s="0" t="n">
        <v>0.686612139474817</v>
      </c>
      <c r="AM49" s="0" t="n">
        <v>0.67498923805424</v>
      </c>
      <c r="AN49" s="0" t="n">
        <v>0.665303486870426</v>
      </c>
      <c r="AO49" s="0" t="n">
        <v>0.678611303252873</v>
      </c>
      <c r="AP49" s="0" t="n">
        <v>0.00913726661053409</v>
      </c>
      <c r="AQ49" s="0" t="n">
        <v>72</v>
      </c>
      <c r="AR49" s="0" t="n">
        <v>0.691275649304061</v>
      </c>
      <c r="AS49" s="0" t="n">
        <v>0.692015209125475</v>
      </c>
      <c r="AT49" s="0" t="n">
        <v>0.675658225123753</v>
      </c>
      <c r="AU49" s="0" t="n">
        <v>0.666188392280651</v>
      </c>
      <c r="AV49" s="0" t="n">
        <v>0.681284368958485</v>
      </c>
      <c r="AW49" s="0" t="n">
        <v>0.0108917241511636</v>
      </c>
      <c r="AX49" s="0" t="n">
        <v>0.642817097618158</v>
      </c>
      <c r="AY49" s="0" t="n">
        <v>0.625815642204953</v>
      </c>
      <c r="AZ49" s="0" t="n">
        <v>0.62287734780343</v>
      </c>
      <c r="BA49" s="0" t="n">
        <v>0.643242914108344</v>
      </c>
      <c r="BB49" s="0" t="n">
        <v>0.633688250433721</v>
      </c>
      <c r="BC49" s="0" t="n">
        <v>0.00940054552748487</v>
      </c>
      <c r="BD49" s="0" t="n">
        <v>48</v>
      </c>
      <c r="BE49" s="0" t="n">
        <v>0.891835994240156</v>
      </c>
      <c r="BF49" s="0" t="n">
        <v>0.896045016947275</v>
      </c>
      <c r="BG49" s="0" t="n">
        <v>0.890873203167183</v>
      </c>
      <c r="BH49" s="0" t="n">
        <v>0.885827093740521</v>
      </c>
      <c r="BI49" s="0" t="n">
        <v>0.891145327023784</v>
      </c>
      <c r="BJ49" s="0" t="n">
        <v>0.00363461274411292</v>
      </c>
    </row>
    <row r="50" customFormat="false" ht="12.8" hidden="false" customHeight="false" outlineLevel="0" collapsed="false">
      <c r="A50" s="0" t="n">
        <v>48</v>
      </c>
      <c r="B50" s="0" t="n">
        <v>0.0060189962387085</v>
      </c>
      <c r="C50" s="0" t="n">
        <v>0.000152801061157432</v>
      </c>
      <c r="D50" s="0" t="n">
        <v>0.00803673267364502</v>
      </c>
      <c r="E50" s="0" t="n">
        <v>0.000458952993533202</v>
      </c>
      <c r="F50" s="0" t="s">
        <v>57</v>
      </c>
      <c r="G50" s="0" t="n">
        <v>16</v>
      </c>
      <c r="H50" s="0" t="n">
        <v>4</v>
      </c>
      <c r="I50" s="0" t="n">
        <v>2</v>
      </c>
      <c r="J50" s="0" t="s">
        <v>107</v>
      </c>
      <c r="K50" s="0" t="n">
        <v>0.644505610840567</v>
      </c>
      <c r="L50" s="0" t="n">
        <v>0.598475222363405</v>
      </c>
      <c r="M50" s="0" t="n">
        <v>0.68847945785684</v>
      </c>
      <c r="N50" s="0" t="n">
        <v>0.619017365523083</v>
      </c>
      <c r="O50" s="1" t="n">
        <v>0.637619414145974</v>
      </c>
      <c r="P50" s="0" t="n">
        <v>0.649196300147349</v>
      </c>
      <c r="Q50" s="0" t="n">
        <f aca="false">P50-O50</f>
        <v>0.0115768860013747</v>
      </c>
      <c r="R50" s="1" t="n">
        <v>0.569078947368421</v>
      </c>
      <c r="S50" s="0" t="n">
        <v>0.896929824561404</v>
      </c>
      <c r="T50" s="0" t="n">
        <f aca="false">S50-R50</f>
        <v>0.327850877192983</v>
      </c>
      <c r="U50" s="1" t="n">
        <v>0.633557418967618</v>
      </c>
      <c r="V50" s="0" t="n">
        <v>0.853463373366331</v>
      </c>
      <c r="W50" s="0" t="n">
        <f aca="false">V50-U50</f>
        <v>0.219905954398713</v>
      </c>
      <c r="X50" s="0" t="n">
        <v>0.631578947368421</v>
      </c>
      <c r="Y50" s="0" t="n">
        <v>0.56578947368421</v>
      </c>
      <c r="Z50" s="0" t="n">
        <v>0.486842105263158</v>
      </c>
      <c r="AA50" s="0" t="n">
        <v>0.592105263157895</v>
      </c>
      <c r="AB50" s="0" t="n">
        <v>0.569078947368421</v>
      </c>
      <c r="AC50" s="0" t="n">
        <v>0.0529390688797075</v>
      </c>
      <c r="AD50" s="0" t="n">
        <v>10</v>
      </c>
      <c r="AE50" s="0" t="n">
        <v>0.903508771929825</v>
      </c>
      <c r="AF50" s="0" t="n">
        <v>0.951754385964912</v>
      </c>
      <c r="AG50" s="0" t="n">
        <v>0.837719298245614</v>
      </c>
      <c r="AH50" s="0" t="n">
        <v>0.894736842105263</v>
      </c>
      <c r="AI50" s="0" t="n">
        <v>0.896929824561404</v>
      </c>
      <c r="AJ50" s="0" t="n">
        <v>0.0404960204224109</v>
      </c>
      <c r="AK50" s="0" t="n">
        <v>0.644717021734452</v>
      </c>
      <c r="AL50" s="0" t="n">
        <v>0.599009900990099</v>
      </c>
      <c r="AM50" s="0" t="n">
        <v>0.691777873439518</v>
      </c>
      <c r="AN50" s="0" t="n">
        <v>0.619457597933706</v>
      </c>
      <c r="AO50" s="0" t="n">
        <v>0.638740598524444</v>
      </c>
      <c r="AP50" s="0" t="n">
        <v>0.0346375251827778</v>
      </c>
      <c r="AQ50" s="0" t="n">
        <v>108</v>
      </c>
      <c r="AR50" s="0" t="n">
        <v>0.651886927823217</v>
      </c>
      <c r="AS50" s="0" t="n">
        <v>0.600401750484253</v>
      </c>
      <c r="AT50" s="0" t="n">
        <v>0.696893607862831</v>
      </c>
      <c r="AU50" s="0" t="n">
        <v>0.631393930698042</v>
      </c>
      <c r="AV50" s="0" t="n">
        <v>0.645144054217086</v>
      </c>
      <c r="AW50" s="0" t="n">
        <v>0.0350514703226276</v>
      </c>
      <c r="AX50" s="0" t="n">
        <v>0.646557484738314</v>
      </c>
      <c r="AY50" s="0" t="n">
        <v>0.62163547590457</v>
      </c>
      <c r="AZ50" s="0" t="n">
        <v>0.628036001540657</v>
      </c>
      <c r="BA50" s="0" t="n">
        <v>0.638000713686929</v>
      </c>
      <c r="BB50" s="0" t="n">
        <v>0.633557418967618</v>
      </c>
      <c r="BC50" s="0" t="n">
        <v>0.00950477978185713</v>
      </c>
      <c r="BD50" s="0" t="n">
        <v>49</v>
      </c>
      <c r="BE50" s="0" t="n">
        <v>0.861740149987539</v>
      </c>
      <c r="BF50" s="0" t="n">
        <v>0.85889489668644</v>
      </c>
      <c r="BG50" s="0" t="n">
        <v>0.848005501414056</v>
      </c>
      <c r="BH50" s="0" t="n">
        <v>0.845212945377289</v>
      </c>
      <c r="BI50" s="0" t="n">
        <v>0.853463373366331</v>
      </c>
      <c r="BJ50" s="0" t="n">
        <v>0.00699757824293607</v>
      </c>
    </row>
    <row r="51" customFormat="false" ht="12.8" hidden="false" customHeight="false" outlineLevel="0" collapsed="false">
      <c r="A51" s="0" t="n">
        <v>49</v>
      </c>
      <c r="B51" s="0" t="n">
        <v>0.00623059272766113</v>
      </c>
      <c r="C51" s="0" t="n">
        <v>0.000294344513562873</v>
      </c>
      <c r="D51" s="0" t="n">
        <v>0.00773346424102783</v>
      </c>
      <c r="E51" s="0" t="n">
        <v>0.000417536709792242</v>
      </c>
      <c r="F51" s="0" t="s">
        <v>57</v>
      </c>
      <c r="G51" s="0" t="n">
        <v>32</v>
      </c>
      <c r="H51" s="0" t="n">
        <v>1</v>
      </c>
      <c r="I51" s="0" t="n">
        <v>5</v>
      </c>
      <c r="J51" s="0" t="s">
        <v>108</v>
      </c>
      <c r="K51" s="0" t="n">
        <v>0.713952995977133</v>
      </c>
      <c r="L51" s="0" t="n">
        <v>0.70584498094028</v>
      </c>
      <c r="M51" s="0" t="n">
        <v>0.681279119017365</v>
      </c>
      <c r="N51" s="0" t="n">
        <v>0.680220245658619</v>
      </c>
      <c r="O51" s="1" t="n">
        <v>0.695324335398349</v>
      </c>
      <c r="P51" s="0" t="n">
        <v>0.710131489693329</v>
      </c>
      <c r="Q51" s="0" t="n">
        <f aca="false">P51-O51</f>
        <v>0.0148071542949794</v>
      </c>
      <c r="R51" s="1" t="n">
        <v>0.513157894736842</v>
      </c>
      <c r="S51" s="0" t="n">
        <v>0.976973684210526</v>
      </c>
      <c r="T51" s="0" t="n">
        <f aca="false">S51-R51</f>
        <v>0.463815789473684</v>
      </c>
      <c r="U51" s="1" t="n">
        <v>0.633325140426858</v>
      </c>
      <c r="V51" s="0" t="n">
        <v>0.898369374759379</v>
      </c>
      <c r="W51" s="0" t="n">
        <f aca="false">V51-U51</f>
        <v>0.265044234332521</v>
      </c>
      <c r="X51" s="0" t="n">
        <v>0.539473684210526</v>
      </c>
      <c r="Y51" s="0" t="n">
        <v>0.486842105263158</v>
      </c>
      <c r="Z51" s="0" t="n">
        <v>0.486842105263158</v>
      </c>
      <c r="AA51" s="0" t="n">
        <v>0.539473684210526</v>
      </c>
      <c r="AB51" s="0" t="n">
        <v>0.513157894736842</v>
      </c>
      <c r="AC51" s="0" t="n">
        <v>0.0263157894736842</v>
      </c>
      <c r="AD51" s="0" t="n">
        <v>68</v>
      </c>
      <c r="AE51" s="0" t="n">
        <v>0.978070175438596</v>
      </c>
      <c r="AF51" s="0" t="n">
        <v>0.973684210526316</v>
      </c>
      <c r="AG51" s="0" t="n">
        <v>0.964912280701754</v>
      </c>
      <c r="AH51" s="0" t="n">
        <v>0.991228070175439</v>
      </c>
      <c r="AI51" s="0" t="n">
        <v>0.976973684210526</v>
      </c>
      <c r="AJ51" s="0" t="n">
        <v>0.00949589258535567</v>
      </c>
      <c r="AK51" s="0" t="n">
        <v>0.71680654185496</v>
      </c>
      <c r="AL51" s="0" t="n">
        <v>0.709427464485579</v>
      </c>
      <c r="AM51" s="0" t="n">
        <v>0.684459750322858</v>
      </c>
      <c r="AN51" s="0" t="n">
        <v>0.682522600086096</v>
      </c>
      <c r="AO51" s="0" t="n">
        <v>0.698304089187373</v>
      </c>
      <c r="AP51" s="0" t="n">
        <v>0.0150564882159677</v>
      </c>
      <c r="AQ51" s="0" t="n">
        <v>54</v>
      </c>
      <c r="AR51" s="0" t="n">
        <v>0.727220548141771</v>
      </c>
      <c r="AS51" s="0" t="n">
        <v>0.712102733338116</v>
      </c>
      <c r="AT51" s="0" t="n">
        <v>0.686634622282804</v>
      </c>
      <c r="AU51" s="0" t="n">
        <v>0.697108831336538</v>
      </c>
      <c r="AV51" s="0" t="n">
        <v>0.705766683774807</v>
      </c>
      <c r="AW51" s="0" t="n">
        <v>0.0153411864446775</v>
      </c>
      <c r="AX51" s="0" t="n">
        <v>0.647432412535535</v>
      </c>
      <c r="AY51" s="0" t="n">
        <v>0.621353682851123</v>
      </c>
      <c r="AZ51" s="0" t="n">
        <v>0.619133323515418</v>
      </c>
      <c r="BA51" s="0" t="n">
        <v>0.645381142805356</v>
      </c>
      <c r="BB51" s="0" t="n">
        <v>0.633325140426858</v>
      </c>
      <c r="BC51" s="0" t="n">
        <v>0.0131252217451181</v>
      </c>
      <c r="BD51" s="0" t="n">
        <v>50</v>
      </c>
      <c r="BE51" s="0" t="n">
        <v>0.912683645366825</v>
      </c>
      <c r="BF51" s="0" t="n">
        <v>0.899412760864066</v>
      </c>
      <c r="BG51" s="0" t="n">
        <v>0.883603904481053</v>
      </c>
      <c r="BH51" s="0" t="n">
        <v>0.897777188325574</v>
      </c>
      <c r="BI51" s="0" t="n">
        <v>0.898369374759379</v>
      </c>
      <c r="BJ51" s="0" t="n">
        <v>0.0102999611030716</v>
      </c>
    </row>
    <row r="52" customFormat="false" ht="12.8" hidden="false" customHeight="false" outlineLevel="0" collapsed="false">
      <c r="A52" s="0" t="n">
        <v>50</v>
      </c>
      <c r="B52" s="0" t="n">
        <v>0.00614011287689209</v>
      </c>
      <c r="C52" s="0" t="n">
        <v>0.000204490358847598</v>
      </c>
      <c r="D52" s="0" t="n">
        <v>0.00776702165603638</v>
      </c>
      <c r="E52" s="0" t="n">
        <v>0.000479807731430499</v>
      </c>
      <c r="F52" s="0" t="s">
        <v>57</v>
      </c>
      <c r="G52" s="0" t="n">
        <v>128</v>
      </c>
      <c r="H52" s="0" t="n">
        <v>1</v>
      </c>
      <c r="I52" s="0" t="n">
        <v>10</v>
      </c>
      <c r="J52" s="0" t="s">
        <v>109</v>
      </c>
      <c r="K52" s="0" t="n">
        <v>0.682193521067118</v>
      </c>
      <c r="L52" s="0" t="n">
        <v>0.648877594239729</v>
      </c>
      <c r="M52" s="0" t="n">
        <v>0.678102498941127</v>
      </c>
      <c r="N52" s="0" t="n">
        <v>0.653536637018213</v>
      </c>
      <c r="O52" s="1" t="n">
        <v>0.665677562816547</v>
      </c>
      <c r="P52" s="0" t="n">
        <v>0.676655183916195</v>
      </c>
      <c r="Q52" s="0" t="n">
        <f aca="false">P52-O52</f>
        <v>0.0109776210996481</v>
      </c>
      <c r="R52" s="1" t="n">
        <v>0.532894736842105</v>
      </c>
      <c r="S52" s="0" t="n">
        <v>0.94078947368421</v>
      </c>
      <c r="T52" s="0" t="n">
        <f aca="false">S52-R52</f>
        <v>0.407894736842105</v>
      </c>
      <c r="U52" s="1" t="n">
        <v>0.632450987767517</v>
      </c>
      <c r="V52" s="0" t="n">
        <v>0.873586467195627</v>
      </c>
      <c r="W52" s="0" t="n">
        <f aca="false">V52-U52</f>
        <v>0.24113547942811</v>
      </c>
      <c r="X52" s="0" t="n">
        <v>0.56578947368421</v>
      </c>
      <c r="Y52" s="0" t="n">
        <v>0.486842105263158</v>
      </c>
      <c r="Z52" s="0" t="n">
        <v>0.539473684210526</v>
      </c>
      <c r="AA52" s="0" t="n">
        <v>0.539473684210526</v>
      </c>
      <c r="AB52" s="0" t="n">
        <v>0.532894736842105</v>
      </c>
      <c r="AC52" s="0" t="n">
        <v>0.0286769667338202</v>
      </c>
      <c r="AD52" s="0" t="n">
        <v>59</v>
      </c>
      <c r="AE52" s="0" t="n">
        <v>0.929824561403509</v>
      </c>
      <c r="AF52" s="0" t="n">
        <v>0.951754385964912</v>
      </c>
      <c r="AG52" s="0" t="n">
        <v>0.93421052631579</v>
      </c>
      <c r="AH52" s="0" t="n">
        <v>0.947368421052632</v>
      </c>
      <c r="AI52" s="0" t="n">
        <v>0.94078947368421</v>
      </c>
      <c r="AJ52" s="0" t="n">
        <v>0.00904189830179309</v>
      </c>
      <c r="AK52" s="0" t="n">
        <v>0.684097267054013</v>
      </c>
      <c r="AL52" s="0" t="n">
        <v>0.651528196297891</v>
      </c>
      <c r="AM52" s="0" t="n">
        <v>0.680370210934137</v>
      </c>
      <c r="AN52" s="0" t="n">
        <v>0.655402496771416</v>
      </c>
      <c r="AO52" s="0" t="n">
        <v>0.667849542764364</v>
      </c>
      <c r="AP52" s="0" t="n">
        <v>0.0145092296525284</v>
      </c>
      <c r="AQ52" s="0" t="n">
        <v>86</v>
      </c>
      <c r="AR52" s="0" t="n">
        <v>0.692136604964844</v>
      </c>
      <c r="AS52" s="0" t="n">
        <v>0.658583829543009</v>
      </c>
      <c r="AT52" s="0" t="n">
        <v>0.676590860176483</v>
      </c>
      <c r="AU52" s="0" t="n">
        <v>0.662027405122319</v>
      </c>
      <c r="AV52" s="0" t="n">
        <v>0.672334674951664</v>
      </c>
      <c r="AW52" s="0" t="n">
        <v>0.0132811624651471</v>
      </c>
      <c r="AX52" s="0" t="n">
        <v>0.675580170568448</v>
      </c>
      <c r="AY52" s="0" t="n">
        <v>0.601310974919002</v>
      </c>
      <c r="AZ52" s="0" t="n">
        <v>0.625831218705395</v>
      </c>
      <c r="BA52" s="0" t="n">
        <v>0.627081586877223</v>
      </c>
      <c r="BB52" s="0" t="n">
        <v>0.632450987767517</v>
      </c>
      <c r="BC52" s="0" t="n">
        <v>0.0269373282715562</v>
      </c>
      <c r="BD52" s="0" t="n">
        <v>51</v>
      </c>
      <c r="BE52" s="0" t="n">
        <v>0.880047415496698</v>
      </c>
      <c r="BF52" s="0" t="n">
        <v>0.873615836168368</v>
      </c>
      <c r="BG52" s="0" t="n">
        <v>0.87626726979584</v>
      </c>
      <c r="BH52" s="0" t="n">
        <v>0.8644153473216</v>
      </c>
      <c r="BI52" s="0" t="n">
        <v>0.873586467195627</v>
      </c>
      <c r="BJ52" s="0" t="n">
        <v>0.00576716693469917</v>
      </c>
    </row>
    <row r="53" customFormat="false" ht="12.8" hidden="false" customHeight="false" outlineLevel="0" collapsed="false">
      <c r="A53" s="0" t="n">
        <v>51</v>
      </c>
      <c r="B53" s="0" t="n">
        <v>0.00649678707122803</v>
      </c>
      <c r="C53" s="0" t="n">
        <v>0.000512669372847017</v>
      </c>
      <c r="D53" s="0" t="n">
        <v>0.00759512186050415</v>
      </c>
      <c r="E53" s="0" t="n">
        <v>0.000374623092197832</v>
      </c>
      <c r="F53" s="0" t="s">
        <v>61</v>
      </c>
      <c r="G53" s="0" t="n">
        <v>16</v>
      </c>
      <c r="H53" s="0" t="n">
        <v>1</v>
      </c>
      <c r="I53" s="0" t="n">
        <v>10</v>
      </c>
      <c r="J53" s="0" t="s">
        <v>110</v>
      </c>
      <c r="K53" s="0" t="n">
        <v>0.737878467076011</v>
      </c>
      <c r="L53" s="0" t="n">
        <v>0.637653536637018</v>
      </c>
      <c r="M53" s="0" t="n">
        <v>0.659678102498941</v>
      </c>
      <c r="N53" s="0" t="n">
        <v>0.697373994070309</v>
      </c>
      <c r="O53" s="1" t="n">
        <v>0.68314602507057</v>
      </c>
      <c r="P53" s="0" t="n">
        <v>0.687491092593172</v>
      </c>
      <c r="Q53" s="0" t="n">
        <f aca="false">P53-O53</f>
        <v>0.00434506752260244</v>
      </c>
      <c r="R53" s="1" t="n">
        <v>0.493421052631579</v>
      </c>
      <c r="S53" s="0" t="n">
        <v>0.826754385964912</v>
      </c>
      <c r="T53" s="0" t="n">
        <f aca="false">S53-R53</f>
        <v>0.333333333333333</v>
      </c>
      <c r="U53" s="1" t="n">
        <v>0.632169951263877</v>
      </c>
      <c r="V53" s="0" t="n">
        <v>0.839946756216108</v>
      </c>
      <c r="W53" s="0" t="n">
        <f aca="false">V53-U53</f>
        <v>0.207776804952232</v>
      </c>
      <c r="X53" s="0" t="n">
        <v>0.407894736842105</v>
      </c>
      <c r="Y53" s="0" t="n">
        <v>0.473684210526316</v>
      </c>
      <c r="Z53" s="0" t="n">
        <v>0.56578947368421</v>
      </c>
      <c r="AA53" s="0" t="n">
        <v>0.526315789473684</v>
      </c>
      <c r="AB53" s="0" t="n">
        <v>0.493421052631579</v>
      </c>
      <c r="AC53" s="0" t="n">
        <v>0.0592105263157895</v>
      </c>
      <c r="AD53" s="0" t="n">
        <v>76</v>
      </c>
      <c r="AE53" s="0" t="n">
        <v>0.754385964912281</v>
      </c>
      <c r="AF53" s="0" t="n">
        <v>0.925438596491228</v>
      </c>
      <c r="AG53" s="0" t="n">
        <v>0.890350877192982</v>
      </c>
      <c r="AH53" s="0" t="n">
        <v>0.736842105263158</v>
      </c>
      <c r="AI53" s="0" t="n">
        <v>0.826754385964912</v>
      </c>
      <c r="AJ53" s="0" t="n">
        <v>0.082317212189138</v>
      </c>
      <c r="AK53" s="0" t="n">
        <v>0.743275231332042</v>
      </c>
      <c r="AL53" s="0" t="n">
        <v>0.640335772707706</v>
      </c>
      <c r="AM53" s="0" t="n">
        <v>0.661213947481705</v>
      </c>
      <c r="AN53" s="0" t="n">
        <v>0.700172191132157</v>
      </c>
      <c r="AO53" s="0" t="n">
        <v>0.686249285663402</v>
      </c>
      <c r="AP53" s="0" t="n">
        <v>0.0393084742959436</v>
      </c>
      <c r="AQ53" s="0" t="n">
        <v>65</v>
      </c>
      <c r="AR53" s="0" t="n">
        <v>0.745085378103028</v>
      </c>
      <c r="AS53" s="0" t="n">
        <v>0.645096491857379</v>
      </c>
      <c r="AT53" s="0" t="n">
        <v>0.665470980701629</v>
      </c>
      <c r="AU53" s="0" t="n">
        <v>0.685199799124758</v>
      </c>
      <c r="AV53" s="0" t="n">
        <v>0.685213162446698</v>
      </c>
      <c r="AW53" s="0" t="n">
        <v>0.0373623586829169</v>
      </c>
      <c r="AX53" s="0" t="n">
        <v>0.628625712117608</v>
      </c>
      <c r="AY53" s="0" t="n">
        <v>0.580829292883522</v>
      </c>
      <c r="AZ53" s="0" t="n">
        <v>0.657172553639803</v>
      </c>
      <c r="BA53" s="0" t="n">
        <v>0.662052246414573</v>
      </c>
      <c r="BB53" s="0" t="n">
        <v>0.632169951263877</v>
      </c>
      <c r="BC53" s="0" t="n">
        <v>0.0322742409790543</v>
      </c>
      <c r="BD53" s="0" t="n">
        <v>52</v>
      </c>
      <c r="BE53" s="0" t="n">
        <v>0.841076427436794</v>
      </c>
      <c r="BF53" s="0" t="n">
        <v>0.864890160511401</v>
      </c>
      <c r="BG53" s="0" t="n">
        <v>0.860040709960567</v>
      </c>
      <c r="BH53" s="0" t="n">
        <v>0.79377972695567</v>
      </c>
      <c r="BI53" s="0" t="n">
        <v>0.839946756216108</v>
      </c>
      <c r="BJ53" s="0" t="n">
        <v>0.0281007613007366</v>
      </c>
    </row>
    <row r="54" customFormat="false" ht="12.8" hidden="false" customHeight="false" outlineLevel="0" collapsed="false">
      <c r="A54" s="0" t="n">
        <v>52</v>
      </c>
      <c r="B54" s="0" t="n">
        <v>0.00579434633255005</v>
      </c>
      <c r="C54" s="0" t="n">
        <v>0.000370562776445547</v>
      </c>
      <c r="D54" s="0" t="n">
        <v>0.00764560699462891</v>
      </c>
      <c r="E54" s="0" t="n">
        <v>0.000445190662984382</v>
      </c>
      <c r="F54" s="0" t="s">
        <v>57</v>
      </c>
      <c r="G54" s="0" t="n">
        <v>64</v>
      </c>
      <c r="H54" s="0" t="n">
        <v>1</v>
      </c>
      <c r="I54" s="0" t="n">
        <v>10</v>
      </c>
      <c r="J54" s="0" t="s">
        <v>111</v>
      </c>
      <c r="K54" s="0" t="n">
        <v>0.645140800338768</v>
      </c>
      <c r="L54" s="0" t="n">
        <v>0.67132570944515</v>
      </c>
      <c r="M54" s="0" t="n">
        <v>0.67429055484964</v>
      </c>
      <c r="N54" s="0" t="n">
        <v>0.646971622193986</v>
      </c>
      <c r="O54" s="1" t="n">
        <v>0.659432171706886</v>
      </c>
      <c r="P54" s="0" t="n">
        <v>0.670654634969298</v>
      </c>
      <c r="Q54" s="0" t="n">
        <f aca="false">P54-O54</f>
        <v>0.0112224632624125</v>
      </c>
      <c r="R54" s="1" t="n">
        <v>0.555921052631579</v>
      </c>
      <c r="S54" s="0" t="n">
        <v>0.932017543859649</v>
      </c>
      <c r="T54" s="0" t="n">
        <f aca="false">S54-R54</f>
        <v>0.37609649122807</v>
      </c>
      <c r="U54" s="1" t="n">
        <v>0.631861029298806</v>
      </c>
      <c r="V54" s="0" t="n">
        <v>0.872503830028031</v>
      </c>
      <c r="W54" s="0" t="n">
        <f aca="false">V54-U54</f>
        <v>0.240642800729225</v>
      </c>
      <c r="X54" s="0" t="n">
        <v>0.552631578947368</v>
      </c>
      <c r="Y54" s="0" t="n">
        <v>0.526315789473684</v>
      </c>
      <c r="Z54" s="0" t="n">
        <v>0.578947368421053</v>
      </c>
      <c r="AA54" s="0" t="n">
        <v>0.56578947368421</v>
      </c>
      <c r="AB54" s="0" t="n">
        <v>0.555921052631579</v>
      </c>
      <c r="AC54" s="0" t="n">
        <v>0.0194607887601961</v>
      </c>
      <c r="AD54" s="0" t="n">
        <v>29</v>
      </c>
      <c r="AE54" s="0" t="n">
        <v>0.947368421052632</v>
      </c>
      <c r="AF54" s="0" t="n">
        <v>0.929824561403509</v>
      </c>
      <c r="AG54" s="0" t="n">
        <v>0.929824561403509</v>
      </c>
      <c r="AH54" s="0" t="n">
        <v>0.921052631578947</v>
      </c>
      <c r="AI54" s="0" t="n">
        <v>0.932017543859649</v>
      </c>
      <c r="AJ54" s="0" t="n">
        <v>0.00955898891127339</v>
      </c>
      <c r="AK54" s="0" t="n">
        <v>0.646653755110824</v>
      </c>
      <c r="AL54" s="0" t="n">
        <v>0.673697804563065</v>
      </c>
      <c r="AM54" s="0" t="n">
        <v>0.675850193715024</v>
      </c>
      <c r="AN54" s="0" t="n">
        <v>0.648299612569953</v>
      </c>
      <c r="AO54" s="0" t="n">
        <v>0.661125341489716</v>
      </c>
      <c r="AP54" s="0" t="n">
        <v>0.0136822351557855</v>
      </c>
      <c r="AQ54" s="0" t="n">
        <v>93</v>
      </c>
      <c r="AR54" s="0" t="n">
        <v>0.652102166738413</v>
      </c>
      <c r="AS54" s="0" t="n">
        <v>0.673936437334099</v>
      </c>
      <c r="AT54" s="0" t="n">
        <v>0.678312647966138</v>
      </c>
      <c r="AU54" s="0" t="n">
        <v>0.661166511227491</v>
      </c>
      <c r="AV54" s="0" t="n">
        <v>0.666379440816535</v>
      </c>
      <c r="AW54" s="0" t="n">
        <v>0.0103745460050543</v>
      </c>
      <c r="AX54" s="0" t="n">
        <v>0.626210458360232</v>
      </c>
      <c r="AY54" s="0" t="n">
        <v>0.60588338582142</v>
      </c>
      <c r="AZ54" s="0" t="n">
        <v>0.6373125155765</v>
      </c>
      <c r="BA54" s="0" t="n">
        <v>0.658037757437071</v>
      </c>
      <c r="BB54" s="0" t="n">
        <v>0.631861029298806</v>
      </c>
      <c r="BC54" s="0" t="n">
        <v>0.0188527631345552</v>
      </c>
      <c r="BD54" s="0" t="n">
        <v>53</v>
      </c>
      <c r="BE54" s="0" t="n">
        <v>0.873985639410623</v>
      </c>
      <c r="BF54" s="0" t="n">
        <v>0.877420162789498</v>
      </c>
      <c r="BG54" s="0" t="n">
        <v>0.875931219108824</v>
      </c>
      <c r="BH54" s="0" t="n">
        <v>0.862678298803181</v>
      </c>
      <c r="BI54" s="0" t="n">
        <v>0.872503830028031</v>
      </c>
      <c r="BJ54" s="0" t="n">
        <v>0.00580202866740247</v>
      </c>
    </row>
    <row r="55" customFormat="false" ht="12.8" hidden="false" customHeight="false" outlineLevel="0" collapsed="false">
      <c r="A55" s="0" t="n">
        <v>53</v>
      </c>
      <c r="B55" s="0" t="n">
        <v>0.00653523206710815</v>
      </c>
      <c r="C55" s="0" t="n">
        <v>0.000443788547145862</v>
      </c>
      <c r="D55" s="0" t="n">
        <v>0.00803077220916748</v>
      </c>
      <c r="E55" s="0" t="n">
        <v>0.000496418814650461</v>
      </c>
      <c r="F55" s="0" t="s">
        <v>61</v>
      </c>
      <c r="G55" s="0" t="n">
        <v>32</v>
      </c>
      <c r="H55" s="0" t="n">
        <v>2</v>
      </c>
      <c r="I55" s="0" t="n">
        <v>10</v>
      </c>
      <c r="J55" s="0" t="s">
        <v>112</v>
      </c>
      <c r="K55" s="0" t="n">
        <v>0.657844590302774</v>
      </c>
      <c r="L55" s="0" t="n">
        <v>0.671113934773401</v>
      </c>
      <c r="M55" s="0" t="n">
        <v>0.666666666666667</v>
      </c>
      <c r="N55" s="0" t="n">
        <v>0.633841592545531</v>
      </c>
      <c r="O55" s="1" t="n">
        <v>0.657366696072093</v>
      </c>
      <c r="P55" s="0" t="n">
        <v>0.667090330614938</v>
      </c>
      <c r="Q55" s="0" t="n">
        <f aca="false">P55-O55</f>
        <v>0.00972363454284486</v>
      </c>
      <c r="R55" s="1" t="n">
        <v>0.569078947368421</v>
      </c>
      <c r="S55" s="0" t="n">
        <v>0.93530701754386</v>
      </c>
      <c r="T55" s="0" t="n">
        <f aca="false">S55-R55</f>
        <v>0.366228070175439</v>
      </c>
      <c r="U55" s="1" t="n">
        <v>0.631719729928927</v>
      </c>
      <c r="V55" s="0" t="n">
        <v>0.86789581197474</v>
      </c>
      <c r="W55" s="0" t="n">
        <f aca="false">V55-U55</f>
        <v>0.236176082045813</v>
      </c>
      <c r="X55" s="0" t="n">
        <v>0.592105263157895</v>
      </c>
      <c r="Y55" s="0" t="n">
        <v>0.539473684210526</v>
      </c>
      <c r="Z55" s="0" t="n">
        <v>0.526315789473684</v>
      </c>
      <c r="AA55" s="0" t="n">
        <v>0.618421052631579</v>
      </c>
      <c r="AB55" s="0" t="n">
        <v>0.569078947368421</v>
      </c>
      <c r="AC55" s="0" t="n">
        <v>0.0376497471784855</v>
      </c>
      <c r="AD55" s="0" t="n">
        <v>10</v>
      </c>
      <c r="AE55" s="0" t="n">
        <v>0.93859649122807</v>
      </c>
      <c r="AF55" s="0" t="n">
        <v>0.929824561403509</v>
      </c>
      <c r="AG55" s="0" t="n">
        <v>0.921052631578947</v>
      </c>
      <c r="AH55" s="0" t="n">
        <v>0.951754385964912</v>
      </c>
      <c r="AI55" s="0" t="n">
        <v>0.93530701754386</v>
      </c>
      <c r="AJ55" s="0" t="n">
        <v>0.011342193457005</v>
      </c>
      <c r="AK55" s="0" t="n">
        <v>0.658919733161179</v>
      </c>
      <c r="AL55" s="0" t="n">
        <v>0.673267326732673</v>
      </c>
      <c r="AM55" s="0" t="n">
        <v>0.668962548428756</v>
      </c>
      <c r="AN55" s="0" t="n">
        <v>0.634093844167025</v>
      </c>
      <c r="AO55" s="0" t="n">
        <v>0.658810863122409</v>
      </c>
      <c r="AP55" s="0" t="n">
        <v>0.0151903664652974</v>
      </c>
      <c r="AQ55" s="0" t="n">
        <v>94</v>
      </c>
      <c r="AR55" s="0" t="n">
        <v>0.670540967140192</v>
      </c>
      <c r="AS55" s="0" t="n">
        <v>0.675156037018438</v>
      </c>
      <c r="AT55" s="0" t="n">
        <v>0.661238252385393</v>
      </c>
      <c r="AU55" s="0" t="n">
        <v>0.64387689217304</v>
      </c>
      <c r="AV55" s="0" t="n">
        <v>0.662703037179266</v>
      </c>
      <c r="AW55" s="0" t="n">
        <v>0.0119695413587427</v>
      </c>
      <c r="AX55" s="0" t="n">
        <v>0.627117948195214</v>
      </c>
      <c r="AY55" s="0" t="n">
        <v>0.624164533158121</v>
      </c>
      <c r="AZ55" s="0" t="n">
        <v>0.618092530076806</v>
      </c>
      <c r="BA55" s="0" t="n">
        <v>0.657503908285565</v>
      </c>
      <c r="BB55" s="0" t="n">
        <v>0.631719729928927</v>
      </c>
      <c r="BC55" s="0" t="n">
        <v>0.015237961007849</v>
      </c>
      <c r="BD55" s="0" t="n">
        <v>54</v>
      </c>
      <c r="BE55" s="0" t="n">
        <v>0.865997726774966</v>
      </c>
      <c r="BF55" s="0" t="n">
        <v>0.875776881223073</v>
      </c>
      <c r="BG55" s="0" t="n">
        <v>0.865958568852003</v>
      </c>
      <c r="BH55" s="0" t="n">
        <v>0.863850071048919</v>
      </c>
      <c r="BI55" s="0" t="n">
        <v>0.86789581197474</v>
      </c>
      <c r="BJ55" s="0" t="n">
        <v>0.0046323565945986</v>
      </c>
    </row>
    <row r="56" customFormat="false" ht="12.8" hidden="false" customHeight="false" outlineLevel="0" collapsed="false">
      <c r="A56" s="0" t="n">
        <v>54</v>
      </c>
      <c r="B56" s="0" t="n">
        <v>0.00640887022018433</v>
      </c>
      <c r="C56" s="0" t="n">
        <v>0.000259287487399109</v>
      </c>
      <c r="D56" s="0" t="n">
        <v>0.00737810134887695</v>
      </c>
      <c r="E56" s="0" t="n">
        <v>0.00031042845192597</v>
      </c>
      <c r="F56" s="0" t="s">
        <v>61</v>
      </c>
      <c r="G56" s="0" t="n">
        <v>16</v>
      </c>
      <c r="H56" s="0" t="n">
        <v>1</v>
      </c>
      <c r="I56" s="0" t="n">
        <v>5</v>
      </c>
      <c r="J56" s="0" t="s">
        <v>113</v>
      </c>
      <c r="K56" s="0" t="n">
        <v>0.707177641329663</v>
      </c>
      <c r="L56" s="0" t="n">
        <v>0.696950444726811</v>
      </c>
      <c r="M56" s="0" t="n">
        <v>0.709868699703515</v>
      </c>
      <c r="N56" s="0" t="n">
        <v>0.693773824650572</v>
      </c>
      <c r="O56" s="1" t="n">
        <v>0.70194265260264</v>
      </c>
      <c r="P56" s="0" t="n">
        <v>0.715407605676986</v>
      </c>
      <c r="Q56" s="0" t="n">
        <f aca="false">P56-O56</f>
        <v>0.0134649530743459</v>
      </c>
      <c r="R56" s="1" t="n">
        <v>0.506578947368421</v>
      </c>
      <c r="S56" s="0" t="n">
        <v>0.903508771929824</v>
      </c>
      <c r="T56" s="0" t="n">
        <f aca="false">S56-R56</f>
        <v>0.396929824561403</v>
      </c>
      <c r="U56" s="1" t="n">
        <v>0.631636833522571</v>
      </c>
      <c r="V56" s="0" t="n">
        <v>0.877822958928944</v>
      </c>
      <c r="W56" s="0" t="n">
        <f aca="false">V56-U56</f>
        <v>0.246186125406373</v>
      </c>
      <c r="X56" s="0" t="n">
        <v>0.526315789473684</v>
      </c>
      <c r="Y56" s="0" t="n">
        <v>0.486842105263158</v>
      </c>
      <c r="Z56" s="0" t="n">
        <v>0.447368421052632</v>
      </c>
      <c r="AA56" s="0" t="n">
        <v>0.56578947368421</v>
      </c>
      <c r="AB56" s="0" t="n">
        <v>0.506578947368421</v>
      </c>
      <c r="AC56" s="0" t="n">
        <v>0.0441329206085485</v>
      </c>
      <c r="AD56" s="0" t="n">
        <v>74</v>
      </c>
      <c r="AE56" s="0" t="n">
        <v>0.912280701754386</v>
      </c>
      <c r="AF56" s="0" t="n">
        <v>0.960526315789473</v>
      </c>
      <c r="AG56" s="0" t="n">
        <v>0.793859649122807</v>
      </c>
      <c r="AH56" s="0" t="n">
        <v>0.947368421052632</v>
      </c>
      <c r="AI56" s="0" t="n">
        <v>0.903508771929824</v>
      </c>
      <c r="AJ56" s="0" t="n">
        <v>0.0657163336130338</v>
      </c>
      <c r="AK56" s="0" t="n">
        <v>0.710135571336346</v>
      </c>
      <c r="AL56" s="0" t="n">
        <v>0.700387430047353</v>
      </c>
      <c r="AM56" s="0" t="n">
        <v>0.714162720619888</v>
      </c>
      <c r="AN56" s="0" t="n">
        <v>0.695867412828239</v>
      </c>
      <c r="AO56" s="0" t="n">
        <v>0.705138283707957</v>
      </c>
      <c r="AP56" s="0" t="n">
        <v>0.00733029676396441</v>
      </c>
      <c r="AQ56" s="0" t="n">
        <v>49</v>
      </c>
      <c r="AR56" s="0" t="n">
        <v>0.715023676280672</v>
      </c>
      <c r="AS56" s="0" t="n">
        <v>0.708372193127197</v>
      </c>
      <c r="AT56" s="0" t="n">
        <v>0.725518329865844</v>
      </c>
      <c r="AU56" s="0" t="n">
        <v>0.700408924600043</v>
      </c>
      <c r="AV56" s="0" t="n">
        <v>0.712330780968439</v>
      </c>
      <c r="AW56" s="0" t="n">
        <v>0.00920549031895621</v>
      </c>
      <c r="AX56" s="0" t="n">
        <v>0.628191079700543</v>
      </c>
      <c r="AY56" s="0" t="n">
        <v>0.627244432109115</v>
      </c>
      <c r="AZ56" s="0" t="n">
        <v>0.611253030337359</v>
      </c>
      <c r="BA56" s="0" t="n">
        <v>0.659858791943267</v>
      </c>
      <c r="BB56" s="0" t="n">
        <v>0.631636833522571</v>
      </c>
      <c r="BC56" s="0" t="n">
        <v>0.0176291291544134</v>
      </c>
      <c r="BD56" s="0" t="n">
        <v>55</v>
      </c>
      <c r="BE56" s="0" t="n">
        <v>0.885933129926265</v>
      </c>
      <c r="BF56" s="0" t="n">
        <v>0.89769553556033</v>
      </c>
      <c r="BG56" s="0" t="n">
        <v>0.845900936788488</v>
      </c>
      <c r="BH56" s="0" t="n">
        <v>0.881762233440693</v>
      </c>
      <c r="BI56" s="0" t="n">
        <v>0.877822958928944</v>
      </c>
      <c r="BJ56" s="0" t="n">
        <v>0.019334086200224</v>
      </c>
    </row>
    <row r="57" customFormat="false" ht="12.8" hidden="false" customHeight="false" outlineLevel="0" collapsed="false">
      <c r="A57" s="0" t="n">
        <v>55</v>
      </c>
      <c r="B57" s="0" t="n">
        <v>0.00648200511932373</v>
      </c>
      <c r="C57" s="0" t="n">
        <v>0.00022126531897468</v>
      </c>
      <c r="D57" s="0" t="n">
        <v>0.00859487056732178</v>
      </c>
      <c r="E57" s="0" t="n">
        <v>0.000294682542662404</v>
      </c>
      <c r="F57" s="0" t="s">
        <v>57</v>
      </c>
      <c r="G57" s="0" t="n">
        <v>32</v>
      </c>
      <c r="H57" s="0" t="n">
        <v>4</v>
      </c>
      <c r="I57" s="0" t="n">
        <v>10</v>
      </c>
      <c r="J57" s="0" t="s">
        <v>114</v>
      </c>
      <c r="K57" s="0" t="n">
        <v>0.654880372644506</v>
      </c>
      <c r="L57" s="0" t="n">
        <v>0.63701821262177</v>
      </c>
      <c r="M57" s="0" t="n">
        <v>0.641253706056756</v>
      </c>
      <c r="N57" s="0" t="n">
        <v>0.612875900042355</v>
      </c>
      <c r="O57" s="1" t="n">
        <v>0.636507047841347</v>
      </c>
      <c r="P57" s="0" t="n">
        <v>0.644820088245476</v>
      </c>
      <c r="Q57" s="0" t="n">
        <f aca="false">P57-O57</f>
        <v>0.00831304040412917</v>
      </c>
      <c r="R57" s="1" t="n">
        <v>0.546052631578947</v>
      </c>
      <c r="S57" s="0" t="n">
        <v>0.916666666666667</v>
      </c>
      <c r="T57" s="0" t="n">
        <f aca="false">S57-R57</f>
        <v>0.370614035087719</v>
      </c>
      <c r="U57" s="1" t="n">
        <v>0.630197571981782</v>
      </c>
      <c r="V57" s="0" t="n">
        <v>0.856690816512296</v>
      </c>
      <c r="W57" s="0" t="n">
        <f aca="false">V57-U57</f>
        <v>0.226493244530513</v>
      </c>
      <c r="X57" s="0" t="n">
        <v>0.5</v>
      </c>
      <c r="Y57" s="0" t="n">
        <v>0.5</v>
      </c>
      <c r="Z57" s="0" t="n">
        <v>0.56578947368421</v>
      </c>
      <c r="AA57" s="0" t="n">
        <v>0.618421052631579</v>
      </c>
      <c r="AB57" s="0" t="n">
        <v>0.546052631578947</v>
      </c>
      <c r="AC57" s="0" t="n">
        <v>0.0496699633899392</v>
      </c>
      <c r="AD57" s="0" t="n">
        <v>41</v>
      </c>
      <c r="AE57" s="0" t="n">
        <v>0.894736842105263</v>
      </c>
      <c r="AF57" s="0" t="n">
        <v>0.93859649122807</v>
      </c>
      <c r="AG57" s="0" t="n">
        <v>0.916666666666667</v>
      </c>
      <c r="AH57" s="0" t="n">
        <v>0.916666666666667</v>
      </c>
      <c r="AI57" s="0" t="n">
        <v>0.916666666666667</v>
      </c>
      <c r="AJ57" s="0" t="n">
        <v>0.0155067276575997</v>
      </c>
      <c r="AK57" s="0" t="n">
        <v>0.657413384979557</v>
      </c>
      <c r="AL57" s="0" t="n">
        <v>0.639259578131726</v>
      </c>
      <c r="AM57" s="0" t="n">
        <v>0.642488161859664</v>
      </c>
      <c r="AN57" s="0" t="n">
        <v>0.612785191562635</v>
      </c>
      <c r="AO57" s="0" t="n">
        <v>0.637986579133395</v>
      </c>
      <c r="AP57" s="0" t="n">
        <v>0.016081009719288</v>
      </c>
      <c r="AQ57" s="0" t="n">
        <v>109</v>
      </c>
      <c r="AR57" s="0" t="n">
        <v>0.660998708566509</v>
      </c>
      <c r="AS57" s="0" t="n">
        <v>0.638639787646173</v>
      </c>
      <c r="AT57" s="0" t="n">
        <v>0.638998493435684</v>
      </c>
      <c r="AU57" s="0" t="n">
        <v>0.622856732907669</v>
      </c>
      <c r="AV57" s="0" t="n">
        <v>0.640373430639009</v>
      </c>
      <c r="AW57" s="0" t="n">
        <v>0.0135750944687085</v>
      </c>
      <c r="AX57" s="0" t="n">
        <v>0.625427553713205</v>
      </c>
      <c r="AY57" s="0" t="n">
        <v>0.608160386976913</v>
      </c>
      <c r="AZ57" s="0" t="n">
        <v>0.628688798513718</v>
      </c>
      <c r="BA57" s="0" t="n">
        <v>0.658513548723293</v>
      </c>
      <c r="BB57" s="0" t="n">
        <v>0.630197571981782</v>
      </c>
      <c r="BC57" s="0" t="n">
        <v>0.0181139554862069</v>
      </c>
      <c r="BD57" s="0" t="n">
        <v>56</v>
      </c>
      <c r="BE57" s="0" t="n">
        <v>0.859305810443745</v>
      </c>
      <c r="BF57" s="0" t="n">
        <v>0.866699422169025</v>
      </c>
      <c r="BG57" s="0" t="n">
        <v>0.852394927522551</v>
      </c>
      <c r="BH57" s="0" t="n">
        <v>0.848363105913863</v>
      </c>
      <c r="BI57" s="0" t="n">
        <v>0.856690816512296</v>
      </c>
      <c r="BJ57" s="0" t="n">
        <v>0.00697882164976438</v>
      </c>
    </row>
    <row r="58" customFormat="false" ht="12.8" hidden="false" customHeight="false" outlineLevel="0" collapsed="false">
      <c r="A58" s="0" t="n">
        <v>56</v>
      </c>
      <c r="B58" s="0" t="n">
        <v>0.0064769983291626</v>
      </c>
      <c r="C58" s="0" t="n">
        <v>0.000808485109345356</v>
      </c>
      <c r="D58" s="0" t="n">
        <v>0.00800573825836182</v>
      </c>
      <c r="E58" s="0" t="n">
        <v>0.000405771418892134</v>
      </c>
      <c r="F58" s="0" t="s">
        <v>61</v>
      </c>
      <c r="G58" s="0" t="n">
        <v>32</v>
      </c>
      <c r="H58" s="0" t="n">
        <v>4</v>
      </c>
      <c r="I58" s="0" t="n">
        <v>10</v>
      </c>
      <c r="J58" s="0" t="s">
        <v>115</v>
      </c>
      <c r="K58" s="0" t="n">
        <v>0.629684522549227</v>
      </c>
      <c r="L58" s="0" t="n">
        <v>0.631723845828039</v>
      </c>
      <c r="M58" s="0" t="n">
        <v>0.618805590851334</v>
      </c>
      <c r="N58" s="0" t="n">
        <v>0.634476916560779</v>
      </c>
      <c r="O58" s="1" t="n">
        <v>0.628672718947345</v>
      </c>
      <c r="P58" s="0" t="n">
        <v>0.639260909684254</v>
      </c>
      <c r="Q58" s="0" t="n">
        <f aca="false">P58-O58</f>
        <v>0.0105881907369089</v>
      </c>
      <c r="R58" s="1" t="n">
        <v>0.569078947368421</v>
      </c>
      <c r="S58" s="0" t="n">
        <v>0.921052631578947</v>
      </c>
      <c r="T58" s="0" t="n">
        <f aca="false">S58-R58</f>
        <v>0.351973684210526</v>
      </c>
      <c r="U58" s="1" t="n">
        <v>0.629957845108759</v>
      </c>
      <c r="V58" s="0" t="n">
        <v>0.853646524432807</v>
      </c>
      <c r="W58" s="0" t="n">
        <f aca="false">V58-U58</f>
        <v>0.223688679324048</v>
      </c>
      <c r="X58" s="0" t="n">
        <v>0.592105263157895</v>
      </c>
      <c r="Y58" s="0" t="n">
        <v>0.513157894736842</v>
      </c>
      <c r="Z58" s="0" t="n">
        <v>0.592105263157895</v>
      </c>
      <c r="AA58" s="0" t="n">
        <v>0.578947368421053</v>
      </c>
      <c r="AB58" s="0" t="n">
        <v>0.569078947368421</v>
      </c>
      <c r="AC58" s="0" t="n">
        <v>0.032729849904823</v>
      </c>
      <c r="AD58" s="0" t="n">
        <v>10</v>
      </c>
      <c r="AE58" s="0" t="n">
        <v>0.907894736842105</v>
      </c>
      <c r="AF58" s="0" t="n">
        <v>0.925438596491228</v>
      </c>
      <c r="AG58" s="0" t="n">
        <v>0.93421052631579</v>
      </c>
      <c r="AH58" s="0" t="n">
        <v>0.916666666666667</v>
      </c>
      <c r="AI58" s="0" t="n">
        <v>0.921052631578947</v>
      </c>
      <c r="AJ58" s="0" t="n">
        <v>0.00980731569078855</v>
      </c>
      <c r="AK58" s="0" t="n">
        <v>0.630299117710351</v>
      </c>
      <c r="AL58" s="0" t="n">
        <v>0.633663366336634</v>
      </c>
      <c r="AM58" s="0" t="n">
        <v>0.61924235901851</v>
      </c>
      <c r="AN58" s="0" t="n">
        <v>0.635385277658201</v>
      </c>
      <c r="AO58" s="0" t="n">
        <v>0.629647530180924</v>
      </c>
      <c r="AP58" s="0" t="n">
        <v>0.00627974600143438</v>
      </c>
      <c r="AQ58" s="0" t="n">
        <v>116</v>
      </c>
      <c r="AR58" s="0" t="n">
        <v>0.63280241067585</v>
      </c>
      <c r="AS58" s="0" t="n">
        <v>0.635841882487983</v>
      </c>
      <c r="AT58" s="0" t="n">
        <v>0.621350168591721</v>
      </c>
      <c r="AU58" s="0" t="n">
        <v>0.648611808594591</v>
      </c>
      <c r="AV58" s="0" t="n">
        <v>0.634651567587536</v>
      </c>
      <c r="AW58" s="0" t="n">
        <v>0.00970375925952384</v>
      </c>
      <c r="AX58" s="0" t="n">
        <v>0.633143340921704</v>
      </c>
      <c r="AY58" s="0" t="n">
        <v>0.604778870335546</v>
      </c>
      <c r="AZ58" s="0" t="n">
        <v>0.639617837641888</v>
      </c>
      <c r="BA58" s="0" t="n">
        <v>0.6422913315359</v>
      </c>
      <c r="BB58" s="0" t="n">
        <v>0.629957845108759</v>
      </c>
      <c r="BC58" s="0" t="n">
        <v>0.0149127336309691</v>
      </c>
      <c r="BD58" s="0" t="n">
        <v>57</v>
      </c>
      <c r="BE58" s="0" t="n">
        <v>0.852019784358298</v>
      </c>
      <c r="BF58" s="0" t="n">
        <v>0.857747038160003</v>
      </c>
      <c r="BG58" s="0" t="n">
        <v>0.847544847663315</v>
      </c>
      <c r="BH58" s="0" t="n">
        <v>0.857274427549612</v>
      </c>
      <c r="BI58" s="0" t="n">
        <v>0.853646524432807</v>
      </c>
      <c r="BJ58" s="0" t="n">
        <v>0.00417889448662</v>
      </c>
    </row>
    <row r="59" customFormat="false" ht="12.8" hidden="false" customHeight="false" outlineLevel="0" collapsed="false">
      <c r="A59" s="0" t="n">
        <v>57</v>
      </c>
      <c r="B59" s="0" t="n">
        <v>0.00618678331375122</v>
      </c>
      <c r="C59" s="0" t="n">
        <v>0.000478513613024212</v>
      </c>
      <c r="D59" s="0" t="n">
        <v>0.00790125131607056</v>
      </c>
      <c r="E59" s="0" t="n">
        <v>0.000510196773869912</v>
      </c>
      <c r="F59" s="0" t="s">
        <v>57</v>
      </c>
      <c r="G59" s="0" t="n">
        <v>32</v>
      </c>
      <c r="H59" s="0" t="n">
        <v>4</v>
      </c>
      <c r="I59" s="0" t="n">
        <v>2</v>
      </c>
      <c r="J59" s="0" t="s">
        <v>116</v>
      </c>
      <c r="K59" s="0" t="n">
        <v>0.615710353588821</v>
      </c>
      <c r="L59" s="0" t="n">
        <v>0.618382041507836</v>
      </c>
      <c r="M59" s="0" t="n">
        <v>0.622193985599322</v>
      </c>
      <c r="N59" s="0" t="n">
        <v>0.609699279966116</v>
      </c>
      <c r="O59" s="1" t="n">
        <v>0.616496415165524</v>
      </c>
      <c r="P59" s="0" t="n">
        <v>0.625708000881082</v>
      </c>
      <c r="Q59" s="0" t="n">
        <f aca="false">P59-O59</f>
        <v>0.00921158571555791</v>
      </c>
      <c r="R59" s="1" t="n">
        <v>0.559210526315789</v>
      </c>
      <c r="S59" s="0" t="n">
        <v>0.947368421052632</v>
      </c>
      <c r="T59" s="0" t="n">
        <f aca="false">S59-R59</f>
        <v>0.388157894736842</v>
      </c>
      <c r="U59" s="1" t="n">
        <v>0.629281811139947</v>
      </c>
      <c r="V59" s="0" t="n">
        <v>0.861298956869968</v>
      </c>
      <c r="W59" s="0" t="n">
        <f aca="false">V59-U59</f>
        <v>0.232017145730021</v>
      </c>
      <c r="X59" s="0" t="n">
        <v>0.552631578947368</v>
      </c>
      <c r="Y59" s="0" t="n">
        <v>0.486842105263158</v>
      </c>
      <c r="Z59" s="0" t="n">
        <v>0.56578947368421</v>
      </c>
      <c r="AA59" s="0" t="n">
        <v>0.631578947368421</v>
      </c>
      <c r="AB59" s="0" t="n">
        <v>0.559210526315789</v>
      </c>
      <c r="AC59" s="0" t="n">
        <v>0.0513832215520175</v>
      </c>
      <c r="AD59" s="0" t="n">
        <v>26</v>
      </c>
      <c r="AE59" s="0" t="n">
        <v>0.942982456140351</v>
      </c>
      <c r="AF59" s="0" t="n">
        <v>0.960526315789473</v>
      </c>
      <c r="AG59" s="0" t="n">
        <v>0.942982456140351</v>
      </c>
      <c r="AH59" s="0" t="n">
        <v>0.942982456140351</v>
      </c>
      <c r="AI59" s="0" t="n">
        <v>0.947368421052632</v>
      </c>
      <c r="AJ59" s="0" t="n">
        <v>0.00759671406828453</v>
      </c>
      <c r="AK59" s="0" t="n">
        <v>0.616741984075748</v>
      </c>
      <c r="AL59" s="0" t="n">
        <v>0.620533792509686</v>
      </c>
      <c r="AM59" s="0" t="n">
        <v>0.623116659492036</v>
      </c>
      <c r="AN59" s="0" t="n">
        <v>0.609341368919501</v>
      </c>
      <c r="AO59" s="0" t="n">
        <v>0.617433451249243</v>
      </c>
      <c r="AP59" s="0" t="n">
        <v>0.00519304571387318</v>
      </c>
      <c r="AQ59" s="0" t="n">
        <v>132</v>
      </c>
      <c r="AR59" s="0" t="n">
        <v>0.615726790070311</v>
      </c>
      <c r="AS59" s="0" t="n">
        <v>0.627089461223904</v>
      </c>
      <c r="AT59" s="0" t="n">
        <v>0.621780615539135</v>
      </c>
      <c r="AU59" s="0" t="n">
        <v>0.617189181433388</v>
      </c>
      <c r="AV59" s="0" t="n">
        <v>0.620446512066685</v>
      </c>
      <c r="AW59" s="0" t="n">
        <v>0.00443831567597066</v>
      </c>
      <c r="AX59" s="0" t="n">
        <v>0.624190196278301</v>
      </c>
      <c r="AY59" s="0" t="n">
        <v>0.585364886603077</v>
      </c>
      <c r="AZ59" s="0" t="n">
        <v>0.62909803566169</v>
      </c>
      <c r="BA59" s="0" t="n">
        <v>0.678474126016721</v>
      </c>
      <c r="BB59" s="0" t="n">
        <v>0.629281811139947</v>
      </c>
      <c r="BC59" s="0" t="n">
        <v>0.0330701467302405</v>
      </c>
      <c r="BD59" s="0" t="n">
        <v>58</v>
      </c>
      <c r="BE59" s="0" t="n">
        <v>0.858762048973776</v>
      </c>
      <c r="BF59" s="0" t="n">
        <v>0.869411741384453</v>
      </c>
      <c r="BG59" s="0" t="n">
        <v>0.861107702357264</v>
      </c>
      <c r="BH59" s="0" t="n">
        <v>0.855914334764381</v>
      </c>
      <c r="BI59" s="0" t="n">
        <v>0.861298956869968</v>
      </c>
      <c r="BJ59" s="0" t="n">
        <v>0.00503199532394571</v>
      </c>
    </row>
    <row r="60" customFormat="false" ht="12.8" hidden="false" customHeight="false" outlineLevel="0" collapsed="false">
      <c r="A60" s="0" t="n">
        <v>58</v>
      </c>
      <c r="B60" s="0" t="n">
        <v>0.0065038800239563</v>
      </c>
      <c r="C60" s="0" t="n">
        <v>0.000148398413203205</v>
      </c>
      <c r="D60" s="0" t="n">
        <v>0.00754004716873169</v>
      </c>
      <c r="E60" s="0" t="n">
        <v>0.000336059904563769</v>
      </c>
      <c r="F60" s="0" t="s">
        <v>61</v>
      </c>
      <c r="G60" s="0" t="n">
        <v>16</v>
      </c>
      <c r="H60" s="0" t="n">
        <v>1</v>
      </c>
      <c r="I60" s="0" t="n">
        <v>2</v>
      </c>
      <c r="J60" s="0" t="s">
        <v>117</v>
      </c>
      <c r="K60" s="0" t="n">
        <v>0.787423247935634</v>
      </c>
      <c r="L60" s="0" t="n">
        <v>0.677467174925879</v>
      </c>
      <c r="M60" s="0" t="n">
        <v>0.668784413384159</v>
      </c>
      <c r="N60" s="0" t="n">
        <v>0.622193985599322</v>
      </c>
      <c r="O60" s="1" t="n">
        <v>0.688967205461249</v>
      </c>
      <c r="P60" s="0" t="n">
        <v>0.69834468528488</v>
      </c>
      <c r="Q60" s="0" t="n">
        <f aca="false">P60-O60</f>
        <v>0.00937747982363102</v>
      </c>
      <c r="R60" s="1" t="n">
        <v>0.483552631578947</v>
      </c>
      <c r="S60" s="0" t="n">
        <v>0.87390350877193</v>
      </c>
      <c r="T60" s="0" t="n">
        <f aca="false">S60-R60</f>
        <v>0.390350877192982</v>
      </c>
      <c r="U60" s="1" t="n">
        <v>0.628722717556988</v>
      </c>
      <c r="V60" s="0" t="n">
        <v>0.868370801426654</v>
      </c>
      <c r="W60" s="0" t="n">
        <f aca="false">V60-U60</f>
        <v>0.239648083869666</v>
      </c>
      <c r="X60" s="0" t="n">
        <v>0.31578947368421</v>
      </c>
      <c r="Y60" s="0" t="n">
        <v>0.486842105263158</v>
      </c>
      <c r="Z60" s="0" t="n">
        <v>0.539473684210526</v>
      </c>
      <c r="AA60" s="0" t="n">
        <v>0.592105263157895</v>
      </c>
      <c r="AB60" s="0" t="n">
        <v>0.483552631578947</v>
      </c>
      <c r="AC60" s="0" t="n">
        <v>0.103761909839391</v>
      </c>
      <c r="AD60" s="0" t="n">
        <v>79</v>
      </c>
      <c r="AE60" s="0" t="n">
        <v>0.640350877192982</v>
      </c>
      <c r="AF60" s="0" t="n">
        <v>0.942982456140351</v>
      </c>
      <c r="AG60" s="0" t="n">
        <v>0.956140350877193</v>
      </c>
      <c r="AH60" s="0" t="n">
        <v>0.956140350877193</v>
      </c>
      <c r="AI60" s="0" t="n">
        <v>0.87390350877193</v>
      </c>
      <c r="AJ60" s="0" t="n">
        <v>0.134948628268197</v>
      </c>
      <c r="AK60" s="0" t="n">
        <v>0.795136647299333</v>
      </c>
      <c r="AL60" s="0" t="n">
        <v>0.680585449849333</v>
      </c>
      <c r="AM60" s="0" t="n">
        <v>0.670899698665519</v>
      </c>
      <c r="AN60" s="0" t="n">
        <v>0.622686181661644</v>
      </c>
      <c r="AO60" s="0" t="n">
        <v>0.692326994368957</v>
      </c>
      <c r="AP60" s="0" t="n">
        <v>0.0632784726409152</v>
      </c>
      <c r="AQ60" s="0" t="n">
        <v>59</v>
      </c>
      <c r="AR60" s="0" t="n">
        <v>0.799182092122256</v>
      </c>
      <c r="AS60" s="0" t="n">
        <v>0.673505990386685</v>
      </c>
      <c r="AT60" s="0" t="n">
        <v>0.671353755649616</v>
      </c>
      <c r="AU60" s="0" t="n">
        <v>0.637850634909247</v>
      </c>
      <c r="AV60" s="0" t="n">
        <v>0.695473118266951</v>
      </c>
      <c r="AW60" s="0" t="n">
        <v>0.061522760436288</v>
      </c>
      <c r="AX60" s="0" t="n">
        <v>0.626227447249499</v>
      </c>
      <c r="AY60" s="0" t="n">
        <v>0.597321974760405</v>
      </c>
      <c r="AZ60" s="0" t="n">
        <v>0.635198359652899</v>
      </c>
      <c r="BA60" s="0" t="n">
        <v>0.656143088565149</v>
      </c>
      <c r="BB60" s="0" t="n">
        <v>0.628722717556988</v>
      </c>
      <c r="BC60" s="0" t="n">
        <v>0.0211308051719767</v>
      </c>
      <c r="BD60" s="0" t="n">
        <v>59</v>
      </c>
      <c r="BE60" s="0" t="n">
        <v>0.823193818237659</v>
      </c>
      <c r="BF60" s="0" t="n">
        <v>0.888091660027463</v>
      </c>
      <c r="BG60" s="0" t="n">
        <v>0.889911934582133</v>
      </c>
      <c r="BH60" s="0" t="n">
        <v>0.872285792859363</v>
      </c>
      <c r="BI60" s="0" t="n">
        <v>0.868370801426654</v>
      </c>
      <c r="BJ60" s="0" t="n">
        <v>0.0269685912199363</v>
      </c>
    </row>
    <row r="61" customFormat="false" ht="12.8" hidden="false" customHeight="false" outlineLevel="0" collapsed="false">
      <c r="A61" s="0" t="n">
        <v>59</v>
      </c>
      <c r="B61" s="0" t="n">
        <v>0.00634843111038208</v>
      </c>
      <c r="C61" s="0" t="n">
        <v>0.000169035357261208</v>
      </c>
      <c r="D61" s="0" t="n">
        <v>0.00788742303848267</v>
      </c>
      <c r="E61" s="0" t="n">
        <v>0.000650116194341722</v>
      </c>
      <c r="F61" s="0" t="s">
        <v>61</v>
      </c>
      <c r="G61" s="0" t="n">
        <v>128</v>
      </c>
      <c r="H61" s="0" t="n">
        <v>2</v>
      </c>
      <c r="I61" s="0" t="n">
        <v>10</v>
      </c>
      <c r="J61" s="0" t="s">
        <v>118</v>
      </c>
      <c r="K61" s="0" t="n">
        <v>0.636459877196697</v>
      </c>
      <c r="L61" s="0" t="n">
        <v>0.656713257094452</v>
      </c>
      <c r="M61" s="0" t="n">
        <v>0.660736975857687</v>
      </c>
      <c r="N61" s="0" t="n">
        <v>0.623252858958069</v>
      </c>
      <c r="O61" s="1" t="n">
        <v>0.644290742276726</v>
      </c>
      <c r="P61" s="0" t="n">
        <v>0.655831317310809</v>
      </c>
      <c r="Q61" s="0" t="n">
        <f aca="false">P61-O61</f>
        <v>0.0115405750340827</v>
      </c>
      <c r="R61" s="1" t="n">
        <v>0.5625</v>
      </c>
      <c r="S61" s="0" t="n">
        <v>0.942982456140351</v>
      </c>
      <c r="T61" s="0" t="n">
        <f aca="false">S61-R61</f>
        <v>0.380482456140351</v>
      </c>
      <c r="U61" s="1" t="n">
        <v>0.628068227545672</v>
      </c>
      <c r="V61" s="0" t="n">
        <v>0.867119059216277</v>
      </c>
      <c r="W61" s="0" t="n">
        <f aca="false">V61-U61</f>
        <v>0.239050831670604</v>
      </c>
      <c r="X61" s="0" t="n">
        <v>0.618421052631579</v>
      </c>
      <c r="Y61" s="0" t="n">
        <v>0.447368421052632</v>
      </c>
      <c r="Z61" s="0" t="n">
        <v>0.56578947368421</v>
      </c>
      <c r="AA61" s="0" t="n">
        <v>0.618421052631579</v>
      </c>
      <c r="AB61" s="0" t="n">
        <v>0.5625</v>
      </c>
      <c r="AC61" s="0" t="n">
        <v>0.0698577650710372</v>
      </c>
      <c r="AD61" s="0" t="n">
        <v>20</v>
      </c>
      <c r="AE61" s="0" t="n">
        <v>0.964912280701754</v>
      </c>
      <c r="AF61" s="0" t="n">
        <v>0.929824561403509</v>
      </c>
      <c r="AG61" s="0" t="n">
        <v>0.93421052631579</v>
      </c>
      <c r="AH61" s="0" t="n">
        <v>0.942982456140351</v>
      </c>
      <c r="AI61" s="0" t="n">
        <v>0.942982456140351</v>
      </c>
      <c r="AJ61" s="0" t="n">
        <v>0.0135184517608969</v>
      </c>
      <c r="AK61" s="0" t="n">
        <v>0.63675489563159</v>
      </c>
      <c r="AL61" s="0" t="n">
        <v>0.660137752905725</v>
      </c>
      <c r="AM61" s="0" t="n">
        <v>0.662290142057684</v>
      </c>
      <c r="AN61" s="0" t="n">
        <v>0.623331898407232</v>
      </c>
      <c r="AO61" s="0" t="n">
        <v>0.645628672250558</v>
      </c>
      <c r="AP61" s="0" t="n">
        <v>0.0163095679962383</v>
      </c>
      <c r="AQ61" s="0" t="n">
        <v>105</v>
      </c>
      <c r="AR61" s="0" t="n">
        <v>0.64392308796097</v>
      </c>
      <c r="AS61" s="0" t="n">
        <v>0.667981921228209</v>
      </c>
      <c r="AT61" s="0" t="n">
        <v>0.66489705143841</v>
      </c>
      <c r="AU61" s="0" t="n">
        <v>0.627735131645025</v>
      </c>
      <c r="AV61" s="0" t="n">
        <v>0.651134298068153</v>
      </c>
      <c r="AW61" s="0" t="n">
        <v>0.0163766474513327</v>
      </c>
      <c r="AX61" s="0" t="n">
        <v>0.651111922802487</v>
      </c>
      <c r="AY61" s="0" t="n">
        <v>0.575024922400707</v>
      </c>
      <c r="AZ61" s="0" t="n">
        <v>0.636676711149376</v>
      </c>
      <c r="BA61" s="0" t="n">
        <v>0.64945935383012</v>
      </c>
      <c r="BB61" s="0" t="n">
        <v>0.628068227545672</v>
      </c>
      <c r="BC61" s="0" t="n">
        <v>0.0311299308763418</v>
      </c>
      <c r="BD61" s="0" t="n">
        <v>60</v>
      </c>
      <c r="BE61" s="0" t="n">
        <v>0.870967417107843</v>
      </c>
      <c r="BF61" s="0" t="n">
        <v>0.874828670787378</v>
      </c>
      <c r="BG61" s="0" t="n">
        <v>0.875468048124472</v>
      </c>
      <c r="BH61" s="0" t="n">
        <v>0.847212100845413</v>
      </c>
      <c r="BI61" s="0" t="n">
        <v>0.867119059216277</v>
      </c>
      <c r="BJ61" s="0" t="n">
        <v>0.011621537940472</v>
      </c>
    </row>
    <row r="62" customFormat="false" ht="12.8" hidden="false" customHeight="false" outlineLevel="0" collapsed="false">
      <c r="A62" s="0" t="n">
        <v>60</v>
      </c>
      <c r="B62" s="0" t="n">
        <v>0.00628018379211426</v>
      </c>
      <c r="C62" s="0" t="n">
        <v>0.000223265537756373</v>
      </c>
      <c r="D62" s="0" t="n">
        <v>0.00762861967086792</v>
      </c>
      <c r="E62" s="0" t="n">
        <v>0.000454379913716836</v>
      </c>
      <c r="F62" s="0" t="s">
        <v>61</v>
      </c>
      <c r="G62" s="0" t="n">
        <v>16</v>
      </c>
      <c r="H62" s="0" t="n">
        <v>4</v>
      </c>
      <c r="I62" s="0" t="n">
        <v>2</v>
      </c>
      <c r="J62" s="0" t="s">
        <v>119</v>
      </c>
      <c r="K62" s="0" t="n">
        <v>0.629049333051027</v>
      </c>
      <c r="L62" s="0" t="n">
        <v>0.625158831003812</v>
      </c>
      <c r="M62" s="0" t="n">
        <v>0.662007623888183</v>
      </c>
      <c r="N62" s="0" t="n">
        <v>0.572638712409996</v>
      </c>
      <c r="O62" s="1" t="n">
        <v>0.622213625088254</v>
      </c>
      <c r="P62" s="0" t="n">
        <v>0.632766934870735</v>
      </c>
      <c r="Q62" s="0" t="n">
        <f aca="false">P62-O62</f>
        <v>0.010553309782481</v>
      </c>
      <c r="R62" s="1" t="n">
        <v>0.559210526315789</v>
      </c>
      <c r="S62" s="0" t="n">
        <v>0.891447368421052</v>
      </c>
      <c r="T62" s="0" t="n">
        <f aca="false">S62-R62</f>
        <v>0.332236842105263</v>
      </c>
      <c r="U62" s="1" t="n">
        <v>0.627581602612484</v>
      </c>
      <c r="V62" s="0" t="n">
        <v>0.843388569196856</v>
      </c>
      <c r="W62" s="0" t="n">
        <f aca="false">V62-U62</f>
        <v>0.215806966584372</v>
      </c>
      <c r="X62" s="0" t="n">
        <v>0.526315789473684</v>
      </c>
      <c r="Y62" s="0" t="n">
        <v>0.526315789473684</v>
      </c>
      <c r="Z62" s="0" t="n">
        <v>0.552631578947368</v>
      </c>
      <c r="AA62" s="0" t="n">
        <v>0.631578947368421</v>
      </c>
      <c r="AB62" s="0" t="n">
        <v>0.559210526315789</v>
      </c>
      <c r="AC62" s="0" t="n">
        <v>0.0431410429230395</v>
      </c>
      <c r="AD62" s="0" t="n">
        <v>26</v>
      </c>
      <c r="AE62" s="0" t="n">
        <v>0.903508771929825</v>
      </c>
      <c r="AF62" s="0" t="n">
        <v>0.921052631578947</v>
      </c>
      <c r="AG62" s="0" t="n">
        <v>0.789473684210526</v>
      </c>
      <c r="AH62" s="0" t="n">
        <v>0.951754385964912</v>
      </c>
      <c r="AI62" s="0" t="n">
        <v>0.891447368421052</v>
      </c>
      <c r="AJ62" s="0" t="n">
        <v>0.0613545387435867</v>
      </c>
      <c r="AK62" s="0" t="n">
        <v>0.6307295029051</v>
      </c>
      <c r="AL62" s="0" t="n">
        <v>0.626775721050366</v>
      </c>
      <c r="AM62" s="0" t="n">
        <v>0.663796814464055</v>
      </c>
      <c r="AN62" s="0" t="n">
        <v>0.571674558760224</v>
      </c>
      <c r="AO62" s="0" t="n">
        <v>0.623244149294936</v>
      </c>
      <c r="AP62" s="0" t="n">
        <v>0.0330622285923435</v>
      </c>
      <c r="AQ62" s="0" t="n">
        <v>121</v>
      </c>
      <c r="AR62" s="0" t="n">
        <v>0.632300186540393</v>
      </c>
      <c r="AS62" s="0" t="n">
        <v>0.633474424277208</v>
      </c>
      <c r="AT62" s="0" t="n">
        <v>0.656790300595452</v>
      </c>
      <c r="AU62" s="0" t="n">
        <v>0.591577588062271</v>
      </c>
      <c r="AV62" s="0" t="n">
        <v>0.628535624868831</v>
      </c>
      <c r="AW62" s="0" t="n">
        <v>0.0234669280541078</v>
      </c>
      <c r="AX62" s="0" t="n">
        <v>0.615602312754125</v>
      </c>
      <c r="AY62" s="0" t="n">
        <v>0.592869927725038</v>
      </c>
      <c r="AZ62" s="0" t="n">
        <v>0.639093900808845</v>
      </c>
      <c r="BA62" s="0" t="n">
        <v>0.662760269161928</v>
      </c>
      <c r="BB62" s="0" t="n">
        <v>0.627581602612484</v>
      </c>
      <c r="BC62" s="0" t="n">
        <v>0.0260695001340706</v>
      </c>
      <c r="BD62" s="0" t="n">
        <v>61</v>
      </c>
      <c r="BE62" s="0" t="n">
        <v>0.854643087306442</v>
      </c>
      <c r="BF62" s="0" t="n">
        <v>0.8562036593025</v>
      </c>
      <c r="BG62" s="0" t="n">
        <v>0.811570118171532</v>
      </c>
      <c r="BH62" s="0" t="n">
        <v>0.851137412006953</v>
      </c>
      <c r="BI62" s="0" t="n">
        <v>0.843388569196856</v>
      </c>
      <c r="BJ62" s="0" t="n">
        <v>0.0184617787796932</v>
      </c>
    </row>
    <row r="63" customFormat="false" ht="12.8" hidden="false" customHeight="false" outlineLevel="0" collapsed="false">
      <c r="A63" s="0" t="n">
        <v>61</v>
      </c>
      <c r="B63" s="0" t="n">
        <v>0.00688141584396362</v>
      </c>
      <c r="C63" s="0" t="n">
        <v>0.00101973679569308</v>
      </c>
      <c r="D63" s="0" t="n">
        <v>0.00930529832839966</v>
      </c>
      <c r="E63" s="0" t="n">
        <v>0.00129408318806559</v>
      </c>
      <c r="F63" s="0" t="s">
        <v>57</v>
      </c>
      <c r="G63" s="0" t="n">
        <v>128</v>
      </c>
      <c r="H63" s="0" t="n">
        <v>4</v>
      </c>
      <c r="I63" s="0" t="n">
        <v>10</v>
      </c>
      <c r="J63" s="0" t="s">
        <v>120</v>
      </c>
      <c r="K63" s="0" t="n">
        <v>0.611264027101419</v>
      </c>
      <c r="L63" s="0" t="n">
        <v>0.659254553155443</v>
      </c>
      <c r="M63" s="0" t="n">
        <v>0.618593816179585</v>
      </c>
      <c r="N63" s="0" t="n">
        <v>0.597416349004659</v>
      </c>
      <c r="O63" s="1" t="n">
        <v>0.621632186360276</v>
      </c>
      <c r="P63" s="0" t="n">
        <v>0.632960807529545</v>
      </c>
      <c r="Q63" s="0" t="n">
        <f aca="false">P63-O63</f>
        <v>0.0113286211692692</v>
      </c>
      <c r="R63" s="1" t="n">
        <v>0.56578947368421</v>
      </c>
      <c r="S63" s="0" t="n">
        <v>0.928728070175439</v>
      </c>
      <c r="T63" s="0" t="n">
        <f aca="false">S63-R63</f>
        <v>0.362938596491228</v>
      </c>
      <c r="U63" s="1" t="n">
        <v>0.62747191332725</v>
      </c>
      <c r="V63" s="0" t="n">
        <v>0.857291964788993</v>
      </c>
      <c r="W63" s="0" t="n">
        <f aca="false">V63-U63</f>
        <v>0.229820051461743</v>
      </c>
      <c r="X63" s="0" t="n">
        <v>0.592105263157895</v>
      </c>
      <c r="Y63" s="0" t="n">
        <v>0.43421052631579</v>
      </c>
      <c r="Z63" s="0" t="n">
        <v>0.618421052631579</v>
      </c>
      <c r="AA63" s="0" t="n">
        <v>0.618421052631579</v>
      </c>
      <c r="AB63" s="0" t="n">
        <v>0.56578947368421</v>
      </c>
      <c r="AC63" s="0" t="n">
        <v>0.0767230512479645</v>
      </c>
      <c r="AD63" s="0" t="n">
        <v>17</v>
      </c>
      <c r="AE63" s="0" t="n">
        <v>0.93859649122807</v>
      </c>
      <c r="AF63" s="0" t="n">
        <v>0.921052631578947</v>
      </c>
      <c r="AG63" s="0" t="n">
        <v>0.929824561403509</v>
      </c>
      <c r="AH63" s="0" t="n">
        <v>0.925438596491228</v>
      </c>
      <c r="AI63" s="0" t="n">
        <v>0.928728070175439</v>
      </c>
      <c r="AJ63" s="0" t="n">
        <v>0.00648692958673206</v>
      </c>
      <c r="AK63" s="0" t="n">
        <v>0.611577361738756</v>
      </c>
      <c r="AL63" s="0" t="n">
        <v>0.662935858803272</v>
      </c>
      <c r="AM63" s="0" t="n">
        <v>0.618596642272923</v>
      </c>
      <c r="AN63" s="0" t="n">
        <v>0.597072750753336</v>
      </c>
      <c r="AO63" s="0" t="n">
        <v>0.622545653392072</v>
      </c>
      <c r="AP63" s="0" t="n">
        <v>0.0245771009916384</v>
      </c>
      <c r="AQ63" s="0" t="n">
        <v>122</v>
      </c>
      <c r="AR63" s="0" t="n">
        <v>0.61787917922227</v>
      </c>
      <c r="AS63" s="0" t="n">
        <v>0.661381734701198</v>
      </c>
      <c r="AT63" s="0" t="n">
        <v>0.628237319750341</v>
      </c>
      <c r="AU63" s="0" t="n">
        <v>0.604993184589999</v>
      </c>
      <c r="AV63" s="0" t="n">
        <v>0.628122854565952</v>
      </c>
      <c r="AW63" s="0" t="n">
        <v>0.0208930654038149</v>
      </c>
      <c r="AX63" s="0" t="n">
        <v>0.654067989534844</v>
      </c>
      <c r="AY63" s="0" t="n">
        <v>0.580662199515146</v>
      </c>
      <c r="AZ63" s="0" t="n">
        <v>0.632827899494755</v>
      </c>
      <c r="BA63" s="0" t="n">
        <v>0.642329564764257</v>
      </c>
      <c r="BB63" s="0" t="n">
        <v>0.62747191332725</v>
      </c>
      <c r="BC63" s="0" t="n">
        <v>0.0280532394335365</v>
      </c>
      <c r="BD63" s="0" t="n">
        <v>62</v>
      </c>
      <c r="BE63" s="0" t="n">
        <v>0.865964213698258</v>
      </c>
      <c r="BF63" s="0" t="n">
        <v>0.863888930842782</v>
      </c>
      <c r="BG63" s="0" t="n">
        <v>0.858137209369647</v>
      </c>
      <c r="BH63" s="0" t="n">
        <v>0.841177505245286</v>
      </c>
      <c r="BI63" s="0" t="n">
        <v>0.857291964788993</v>
      </c>
      <c r="BJ63" s="0" t="n">
        <v>0.00973547773668552</v>
      </c>
    </row>
    <row r="64" customFormat="false" ht="12.8" hidden="false" customHeight="false" outlineLevel="0" collapsed="false">
      <c r="A64" s="0" t="n">
        <v>62</v>
      </c>
      <c r="B64" s="0" t="n">
        <v>0.00621557235717773</v>
      </c>
      <c r="C64" s="0" t="n">
        <v>0.000184327708489166</v>
      </c>
      <c r="D64" s="0" t="n">
        <v>0.00759178400039673</v>
      </c>
      <c r="E64" s="0" t="n">
        <v>0.000326146218999632</v>
      </c>
      <c r="F64" s="0" t="s">
        <v>61</v>
      </c>
      <c r="G64" s="0" t="n">
        <v>16</v>
      </c>
      <c r="H64" s="0" t="n">
        <v>2</v>
      </c>
      <c r="I64" s="0" t="n">
        <v>10</v>
      </c>
      <c r="J64" s="0" t="s">
        <v>121</v>
      </c>
      <c r="K64" s="0" t="n">
        <v>0.620368409908956</v>
      </c>
      <c r="L64" s="0" t="n">
        <v>0.675772977551885</v>
      </c>
      <c r="M64" s="0" t="n">
        <v>0.635324015247776</v>
      </c>
      <c r="N64" s="0" t="n">
        <v>0.636594663278272</v>
      </c>
      <c r="O64" s="1" t="n">
        <v>0.642015016496722</v>
      </c>
      <c r="P64" s="0" t="n">
        <v>0.656060447131418</v>
      </c>
      <c r="Q64" s="0" t="n">
        <f aca="false">P64-O64</f>
        <v>0.0140454306346958</v>
      </c>
      <c r="R64" s="1" t="n">
        <v>0.552631578947368</v>
      </c>
      <c r="S64" s="0" t="n">
        <v>0.889254385964912</v>
      </c>
      <c r="T64" s="0" t="n">
        <f aca="false">S64-R64</f>
        <v>0.336622807017544</v>
      </c>
      <c r="U64" s="1" t="n">
        <v>0.627418547198243</v>
      </c>
      <c r="V64" s="0" t="n">
        <v>0.854301608710289</v>
      </c>
      <c r="W64" s="0" t="n">
        <f aca="false">V64-U64</f>
        <v>0.226883061512047</v>
      </c>
      <c r="X64" s="0" t="n">
        <v>0.578947368421053</v>
      </c>
      <c r="Y64" s="0" t="n">
        <v>0.473684210526316</v>
      </c>
      <c r="Z64" s="0" t="n">
        <v>0.552631578947368</v>
      </c>
      <c r="AA64" s="0" t="n">
        <v>0.605263157894737</v>
      </c>
      <c r="AB64" s="0" t="n">
        <v>0.552631578947368</v>
      </c>
      <c r="AC64" s="0" t="n">
        <v>0.0492323340364993</v>
      </c>
      <c r="AD64" s="0" t="n">
        <v>33</v>
      </c>
      <c r="AE64" s="0" t="n">
        <v>0.925438596491228</v>
      </c>
      <c r="AF64" s="0" t="n">
        <v>0.899122807017544</v>
      </c>
      <c r="AG64" s="0" t="n">
        <v>0.846491228070175</v>
      </c>
      <c r="AH64" s="0" t="n">
        <v>0.885964912280702</v>
      </c>
      <c r="AI64" s="0" t="n">
        <v>0.889254385964912</v>
      </c>
      <c r="AJ64" s="0" t="n">
        <v>0.0284876777560671</v>
      </c>
      <c r="AK64" s="0" t="n">
        <v>0.621045836023241</v>
      </c>
      <c r="AL64" s="0" t="n">
        <v>0.679078777442962</v>
      </c>
      <c r="AM64" s="0" t="n">
        <v>0.636676711149376</v>
      </c>
      <c r="AN64" s="0" t="n">
        <v>0.637107188979768</v>
      </c>
      <c r="AO64" s="0" t="n">
        <v>0.643477128398837</v>
      </c>
      <c r="AP64" s="0" t="n">
        <v>0.0215491420668543</v>
      </c>
      <c r="AQ64" s="0" t="n">
        <v>106</v>
      </c>
      <c r="AR64" s="0" t="n">
        <v>0.628641124982063</v>
      </c>
      <c r="AS64" s="0" t="n">
        <v>0.686921586914413</v>
      </c>
      <c r="AT64" s="0" t="n">
        <v>0.645670421120597</v>
      </c>
      <c r="AU64" s="0" t="n">
        <v>0.647750914699763</v>
      </c>
      <c r="AV64" s="0" t="n">
        <v>0.652246011929209</v>
      </c>
      <c r="AW64" s="0" t="n">
        <v>0.0213484805192694</v>
      </c>
      <c r="AX64" s="0" t="n">
        <v>0.632666236281472</v>
      </c>
      <c r="AY64" s="0" t="n">
        <v>0.59644261050819</v>
      </c>
      <c r="AZ64" s="0" t="n">
        <v>0.604188379364252</v>
      </c>
      <c r="BA64" s="0" t="n">
        <v>0.676376962639056</v>
      </c>
      <c r="BB64" s="0" t="n">
        <v>0.627418547198243</v>
      </c>
      <c r="BC64" s="0" t="n">
        <v>0.0313193791230404</v>
      </c>
      <c r="BD64" s="0" t="n">
        <v>63</v>
      </c>
      <c r="BE64" s="0" t="n">
        <v>0.859354900020894</v>
      </c>
      <c r="BF64" s="0" t="n">
        <v>0.868260736316003</v>
      </c>
      <c r="BG64" s="0" t="n">
        <v>0.83707756100201</v>
      </c>
      <c r="BH64" s="0" t="n">
        <v>0.85251323750225</v>
      </c>
      <c r="BI64" s="0" t="n">
        <v>0.854301608710289</v>
      </c>
      <c r="BJ64" s="0" t="n">
        <v>0.0114045943331764</v>
      </c>
    </row>
    <row r="65" customFormat="false" ht="12.8" hidden="false" customHeight="false" outlineLevel="0" collapsed="false">
      <c r="A65" s="0" t="n">
        <v>63</v>
      </c>
      <c r="B65" s="0" t="n">
        <v>0.0059095025062561</v>
      </c>
      <c r="C65" s="0" t="n">
        <v>0.000258705437956192</v>
      </c>
      <c r="D65" s="0" t="n">
        <v>0.0077785849571228</v>
      </c>
      <c r="E65" s="0" t="n">
        <v>0.000555010707003434</v>
      </c>
      <c r="F65" s="0" t="s">
        <v>57</v>
      </c>
      <c r="G65" s="0" t="n">
        <v>128</v>
      </c>
      <c r="H65" s="0" t="n">
        <v>2</v>
      </c>
      <c r="I65" s="0" t="n">
        <v>10</v>
      </c>
      <c r="J65" s="0" t="s">
        <v>122</v>
      </c>
      <c r="K65" s="0" t="n">
        <v>0.664619944950243</v>
      </c>
      <c r="L65" s="0" t="n">
        <v>0.680220245658619</v>
      </c>
      <c r="M65" s="0" t="n">
        <v>0.664125370605676</v>
      </c>
      <c r="N65" s="0" t="n">
        <v>0.610122829309615</v>
      </c>
      <c r="O65" s="1" t="n">
        <v>0.654772097631038</v>
      </c>
      <c r="P65" s="0" t="n">
        <v>0.670813872072631</v>
      </c>
      <c r="Q65" s="0" t="n">
        <f aca="false">P65-O65</f>
        <v>0.0160417744415932</v>
      </c>
      <c r="R65" s="1" t="n">
        <v>0.542763157894737</v>
      </c>
      <c r="S65" s="0" t="n">
        <v>0.924342105263158</v>
      </c>
      <c r="T65" s="0" t="n">
        <f aca="false">S65-R65</f>
        <v>0.381578947368421</v>
      </c>
      <c r="U65" s="1" t="n">
        <v>0.626715914306429</v>
      </c>
      <c r="V65" s="0" t="n">
        <v>0.86903189714466</v>
      </c>
      <c r="W65" s="0" t="n">
        <f aca="false">V65-U65</f>
        <v>0.242315982838231</v>
      </c>
      <c r="X65" s="0" t="n">
        <v>0.578947368421053</v>
      </c>
      <c r="Y65" s="0" t="n">
        <v>0.513157894736842</v>
      </c>
      <c r="Z65" s="0" t="n">
        <v>0.578947368421053</v>
      </c>
      <c r="AA65" s="0" t="n">
        <v>0.5</v>
      </c>
      <c r="AB65" s="0" t="n">
        <v>0.542763157894737</v>
      </c>
      <c r="AC65" s="0" t="n">
        <v>0.0364820279816099</v>
      </c>
      <c r="AD65" s="0" t="n">
        <v>47</v>
      </c>
      <c r="AE65" s="0" t="n">
        <v>0.93421052631579</v>
      </c>
      <c r="AF65" s="0" t="n">
        <v>0.903508771929825</v>
      </c>
      <c r="AG65" s="0" t="n">
        <v>0.921052631578947</v>
      </c>
      <c r="AH65" s="0" t="n">
        <v>0.93859649122807</v>
      </c>
      <c r="AI65" s="0" t="n">
        <v>0.924342105263158</v>
      </c>
      <c r="AJ65" s="0" t="n">
        <v>0.0136512056995491</v>
      </c>
      <c r="AK65" s="0" t="n">
        <v>0.666021088874543</v>
      </c>
      <c r="AL65" s="0" t="n">
        <v>0.682953077916487</v>
      </c>
      <c r="AM65" s="0" t="n">
        <v>0.665518725785622</v>
      </c>
      <c r="AN65" s="0" t="n">
        <v>0.611924235901851</v>
      </c>
      <c r="AO65" s="0" t="n">
        <v>0.656604282119626</v>
      </c>
      <c r="AP65" s="0" t="n">
        <v>0.0267334487360912</v>
      </c>
      <c r="AQ65" s="0" t="n">
        <v>101</v>
      </c>
      <c r="AR65" s="0" t="n">
        <v>0.676352417850481</v>
      </c>
      <c r="AS65" s="0" t="n">
        <v>0.686921586914413</v>
      </c>
      <c r="AT65" s="0" t="n">
        <v>0.667766697754502</v>
      </c>
      <c r="AU65" s="0" t="n">
        <v>0.635626659014276</v>
      </c>
      <c r="AV65" s="0" t="n">
        <v>0.666666840383418</v>
      </c>
      <c r="AW65" s="0" t="n">
        <v>0.0191622526961945</v>
      </c>
      <c r="AX65" s="0" t="n">
        <v>0.650922213539012</v>
      </c>
      <c r="AY65" s="0" t="n">
        <v>0.613789167818384</v>
      </c>
      <c r="AZ65" s="0" t="n">
        <v>0.638691743888348</v>
      </c>
      <c r="BA65" s="0" t="n">
        <v>0.603460531979972</v>
      </c>
      <c r="BB65" s="0" t="n">
        <v>0.626715914306429</v>
      </c>
      <c r="BC65" s="0" t="n">
        <v>0.0189557313142254</v>
      </c>
      <c r="BD65" s="0" t="n">
        <v>64</v>
      </c>
      <c r="BE65" s="0" t="n">
        <v>0.871843162577127</v>
      </c>
      <c r="BF65" s="0" t="n">
        <v>0.873717941456698</v>
      </c>
      <c r="BG65" s="0" t="n">
        <v>0.870432479613554</v>
      </c>
      <c r="BH65" s="0" t="n">
        <v>0.860134004931261</v>
      </c>
      <c r="BI65" s="0" t="n">
        <v>0.86903189714466</v>
      </c>
      <c r="BJ65" s="0" t="n">
        <v>0.00526774006855911</v>
      </c>
    </row>
    <row r="66" customFormat="false" ht="12.8" hidden="false" customHeight="false" outlineLevel="0" collapsed="false">
      <c r="A66" s="0" t="n">
        <v>64</v>
      </c>
      <c r="B66" s="0" t="n">
        <v>0.00637650489807129</v>
      </c>
      <c r="C66" s="0" t="n">
        <v>0.000204176456713563</v>
      </c>
      <c r="D66" s="0" t="n">
        <v>0.00757640600204468</v>
      </c>
      <c r="E66" s="0" t="n">
        <v>0.000197534100316355</v>
      </c>
      <c r="F66" s="0" t="s">
        <v>61</v>
      </c>
      <c r="G66" s="0" t="n">
        <v>32</v>
      </c>
      <c r="H66" s="0" t="n">
        <v>4</v>
      </c>
      <c r="I66" s="0" t="n">
        <v>5</v>
      </c>
      <c r="J66" s="0" t="s">
        <v>123</v>
      </c>
      <c r="K66" s="0" t="n">
        <v>0.623332627567224</v>
      </c>
      <c r="L66" s="0" t="n">
        <v>0.644430326132994</v>
      </c>
      <c r="M66" s="0" t="n">
        <v>0.599534095722152</v>
      </c>
      <c r="N66" s="0" t="n">
        <v>0.606099110546379</v>
      </c>
      <c r="O66" s="1" t="n">
        <v>0.618349039992187</v>
      </c>
      <c r="P66" s="0" t="n">
        <v>0.633755158124141</v>
      </c>
      <c r="Q66" s="0" t="n">
        <f aca="false">P66-O66</f>
        <v>0.0154061181319541</v>
      </c>
      <c r="R66" s="1" t="n">
        <v>0.5625</v>
      </c>
      <c r="S66" s="0" t="n">
        <v>0.9375</v>
      </c>
      <c r="T66" s="0" t="n">
        <f aca="false">S66-R66</f>
        <v>0.375</v>
      </c>
      <c r="U66" s="1" t="n">
        <v>0.626683654172493</v>
      </c>
      <c r="V66" s="0" t="n">
        <v>0.858744092113624</v>
      </c>
      <c r="W66" s="0" t="n">
        <f aca="false">V66-U66</f>
        <v>0.232060437941131</v>
      </c>
      <c r="X66" s="0" t="n">
        <v>0.5</v>
      </c>
      <c r="Y66" s="0" t="n">
        <v>0.539473684210526</v>
      </c>
      <c r="Z66" s="0" t="n">
        <v>0.552631578947368</v>
      </c>
      <c r="AA66" s="0" t="n">
        <v>0.657894736842105</v>
      </c>
      <c r="AB66" s="0" t="n">
        <v>0.5625</v>
      </c>
      <c r="AC66" s="0" t="n">
        <v>0.0583823662805883</v>
      </c>
      <c r="AD66" s="0" t="n">
        <v>20</v>
      </c>
      <c r="AE66" s="0" t="n">
        <v>0.93421052631579</v>
      </c>
      <c r="AF66" s="0" t="n">
        <v>0.947368421052632</v>
      </c>
      <c r="AG66" s="0" t="n">
        <v>0.929824561403509</v>
      </c>
      <c r="AH66" s="0" t="n">
        <v>0.93859649122807</v>
      </c>
      <c r="AI66" s="0" t="n">
        <v>0.9375</v>
      </c>
      <c r="AJ66" s="0" t="n">
        <v>0.00648692958673201</v>
      </c>
      <c r="AK66" s="0" t="n">
        <v>0.625349687970734</v>
      </c>
      <c r="AL66" s="0" t="n">
        <v>0.646147223417994</v>
      </c>
      <c r="AM66" s="0" t="n">
        <v>0.600301334481274</v>
      </c>
      <c r="AN66" s="0" t="n">
        <v>0.605251829530779</v>
      </c>
      <c r="AO66" s="0" t="n">
        <v>0.619262518850195</v>
      </c>
      <c r="AP66" s="0" t="n">
        <v>0.0181360614210836</v>
      </c>
      <c r="AQ66" s="0" t="n">
        <v>129</v>
      </c>
      <c r="AR66" s="0" t="n">
        <v>0.632443679150524</v>
      </c>
      <c r="AS66" s="0" t="n">
        <v>0.657005524069158</v>
      </c>
      <c r="AT66" s="0" t="n">
        <v>0.609799842169453</v>
      </c>
      <c r="AU66" s="0" t="n">
        <v>0.615897840591147</v>
      </c>
      <c r="AV66" s="0" t="n">
        <v>0.62878672149507</v>
      </c>
      <c r="AW66" s="0" t="n">
        <v>0.0182777118062562</v>
      </c>
      <c r="AX66" s="0" t="n">
        <v>0.585970858391945</v>
      </c>
      <c r="AY66" s="0" t="n">
        <v>0.618193069306931</v>
      </c>
      <c r="AZ66" s="0" t="n">
        <v>0.620644244058273</v>
      </c>
      <c r="BA66" s="0" t="n">
        <v>0.681926444932823</v>
      </c>
      <c r="BB66" s="0" t="n">
        <v>0.626683654172493</v>
      </c>
      <c r="BC66" s="0" t="n">
        <v>0.0347054108790878</v>
      </c>
      <c r="BD66" s="0" t="n">
        <v>65</v>
      </c>
      <c r="BE66" s="0" t="n">
        <v>0.861477080202299</v>
      </c>
      <c r="BF66" s="0" t="n">
        <v>0.867849011293569</v>
      </c>
      <c r="BG66" s="0" t="n">
        <v>0.850916839411823</v>
      </c>
      <c r="BH66" s="0" t="n">
        <v>0.854733437546805</v>
      </c>
      <c r="BI66" s="0" t="n">
        <v>0.858744092113624</v>
      </c>
      <c r="BJ66" s="0" t="n">
        <v>0.00647533806218565</v>
      </c>
    </row>
    <row r="67" customFormat="false" ht="12.8" hidden="false" customHeight="false" outlineLevel="0" collapsed="false">
      <c r="A67" s="0" t="n">
        <v>65</v>
      </c>
      <c r="B67" s="0" t="n">
        <v>0.00700217485427856</v>
      </c>
      <c r="C67" s="0" t="n">
        <v>0.00032554541725947</v>
      </c>
      <c r="D67" s="0" t="n">
        <v>0.00815880298614502</v>
      </c>
      <c r="E67" s="0" t="n">
        <v>0.000369539010779703</v>
      </c>
      <c r="F67" s="0" t="s">
        <v>61</v>
      </c>
      <c r="G67" s="0" t="n">
        <v>64</v>
      </c>
      <c r="H67" s="0" t="n">
        <v>4</v>
      </c>
      <c r="I67" s="0" t="n">
        <v>10</v>
      </c>
      <c r="J67" s="0" t="s">
        <v>124</v>
      </c>
      <c r="K67" s="0" t="n">
        <v>0.618674571247089</v>
      </c>
      <c r="L67" s="0" t="n">
        <v>0.623252858958069</v>
      </c>
      <c r="M67" s="0" t="n">
        <v>0.623252858958069</v>
      </c>
      <c r="N67" s="0" t="n">
        <v>0.59995764506565</v>
      </c>
      <c r="O67" s="1" t="n">
        <v>0.616284483557219</v>
      </c>
      <c r="P67" s="0" t="n">
        <v>0.631037505249023</v>
      </c>
      <c r="Q67" s="0" t="n">
        <f aca="false">P67-O67</f>
        <v>0.014753021691804</v>
      </c>
      <c r="R67" s="1" t="n">
        <v>0.552631578947368</v>
      </c>
      <c r="S67" s="0" t="n">
        <v>0.93530701754386</v>
      </c>
      <c r="T67" s="0" t="n">
        <f aca="false">S67-R67</f>
        <v>0.382675438596491</v>
      </c>
      <c r="U67" s="1" t="n">
        <v>0.62609387038596</v>
      </c>
      <c r="V67" s="0" t="n">
        <v>0.856242207134264</v>
      </c>
      <c r="W67" s="0" t="n">
        <f aca="false">V67-U67</f>
        <v>0.230148336748304</v>
      </c>
      <c r="X67" s="0" t="n">
        <v>0.605263157894737</v>
      </c>
      <c r="Y67" s="0" t="n">
        <v>0.421052631578947</v>
      </c>
      <c r="Z67" s="0" t="n">
        <v>0.578947368421053</v>
      </c>
      <c r="AA67" s="0" t="n">
        <v>0.605263157894737</v>
      </c>
      <c r="AB67" s="0" t="n">
        <v>0.552631578947368</v>
      </c>
      <c r="AC67" s="0" t="n">
        <v>0.0767230512479645</v>
      </c>
      <c r="AD67" s="0" t="n">
        <v>33</v>
      </c>
      <c r="AE67" s="0" t="n">
        <v>0.956140350877193</v>
      </c>
      <c r="AF67" s="0" t="n">
        <v>0.951754385964912</v>
      </c>
      <c r="AG67" s="0" t="n">
        <v>0.925438596491228</v>
      </c>
      <c r="AH67" s="0" t="n">
        <v>0.907894736842105</v>
      </c>
      <c r="AI67" s="0" t="n">
        <v>0.93530701754386</v>
      </c>
      <c r="AJ67" s="0" t="n">
        <v>0.0197063604776441</v>
      </c>
      <c r="AK67" s="0" t="n">
        <v>0.618893910049494</v>
      </c>
      <c r="AL67" s="0" t="n">
        <v>0.62656048213517</v>
      </c>
      <c r="AM67" s="0" t="n">
        <v>0.62397761515282</v>
      </c>
      <c r="AN67" s="0" t="n">
        <v>0.599870856650882</v>
      </c>
      <c r="AO67" s="0" t="n">
        <v>0.617325715997092</v>
      </c>
      <c r="AP67" s="0" t="n">
        <v>0.0104482057716255</v>
      </c>
      <c r="AQ67" s="0" t="n">
        <v>133</v>
      </c>
      <c r="AR67" s="0" t="n">
        <v>0.628067154541541</v>
      </c>
      <c r="AS67" s="0" t="n">
        <v>0.632757012698185</v>
      </c>
      <c r="AT67" s="0" t="n">
        <v>0.627017720066002</v>
      </c>
      <c r="AU67" s="0" t="n">
        <v>0.616400028696463</v>
      </c>
      <c r="AV67" s="0" t="n">
        <v>0.626060479000548</v>
      </c>
      <c r="AW67" s="0" t="n">
        <v>0.00598144883839802</v>
      </c>
      <c r="AX67" s="0" t="n">
        <v>0.65177590522465</v>
      </c>
      <c r="AY67" s="0" t="n">
        <v>0.581837517275755</v>
      </c>
      <c r="AZ67" s="0" t="n">
        <v>0.634963296100777</v>
      </c>
      <c r="BA67" s="0" t="n">
        <v>0.635798762942656</v>
      </c>
      <c r="BB67" s="0" t="n">
        <v>0.62609387038596</v>
      </c>
      <c r="BC67" s="0" t="n">
        <v>0.0264151630513541</v>
      </c>
      <c r="BD67" s="0" t="n">
        <v>66</v>
      </c>
      <c r="BE67" s="0" t="n">
        <v>0.861992206085597</v>
      </c>
      <c r="BF67" s="0" t="n">
        <v>0.86348239761467</v>
      </c>
      <c r="BG67" s="0" t="n">
        <v>0.854985160907865</v>
      </c>
      <c r="BH67" s="0" t="n">
        <v>0.844509063928923</v>
      </c>
      <c r="BI67" s="0" t="n">
        <v>0.856242207134264</v>
      </c>
      <c r="BJ67" s="0" t="n">
        <v>0.00749549299287946</v>
      </c>
    </row>
    <row r="68" customFormat="false" ht="12.8" hidden="false" customHeight="false" outlineLevel="0" collapsed="false">
      <c r="A68" s="0" t="n">
        <v>66</v>
      </c>
      <c r="B68" s="0" t="n">
        <v>0.00608545541763306</v>
      </c>
      <c r="C68" s="0" t="n">
        <v>0.000449360942850635</v>
      </c>
      <c r="D68" s="0" t="n">
        <v>0.00793933868408203</v>
      </c>
      <c r="E68" s="0" t="n">
        <v>0.000201349042397187</v>
      </c>
      <c r="F68" s="0" t="s">
        <v>57</v>
      </c>
      <c r="G68" s="0" t="n">
        <v>32</v>
      </c>
      <c r="H68" s="0" t="n">
        <v>4</v>
      </c>
      <c r="I68" s="0" t="n">
        <v>5</v>
      </c>
      <c r="J68" s="0" t="s">
        <v>125</v>
      </c>
      <c r="K68" s="0" t="n">
        <v>0.631801820876562</v>
      </c>
      <c r="L68" s="0" t="n">
        <v>0.623888182973316</v>
      </c>
      <c r="M68" s="0" t="n">
        <v>0.624311732316815</v>
      </c>
      <c r="N68" s="0" t="n">
        <v>0.612452350698856</v>
      </c>
      <c r="O68" s="1" t="n">
        <v>0.623113521716387</v>
      </c>
      <c r="P68" s="0" t="n">
        <v>0.632008368370753</v>
      </c>
      <c r="Q68" s="0" t="n">
        <f aca="false">P68-O68</f>
        <v>0.00889484665436557</v>
      </c>
      <c r="R68" s="1" t="n">
        <v>0.56578947368421</v>
      </c>
      <c r="S68" s="0" t="n">
        <v>0.944078947368421</v>
      </c>
      <c r="T68" s="0" t="n">
        <f aca="false">S68-R68</f>
        <v>0.378289473684211</v>
      </c>
      <c r="U68" s="1" t="n">
        <v>0.625606718206652</v>
      </c>
      <c r="V68" s="0" t="n">
        <v>0.86024387935984</v>
      </c>
      <c r="W68" s="0" t="n">
        <f aca="false">V68-U68</f>
        <v>0.234637161153189</v>
      </c>
      <c r="X68" s="0" t="n">
        <v>0.578947368421053</v>
      </c>
      <c r="Y68" s="0" t="n">
        <v>0.5</v>
      </c>
      <c r="Z68" s="0" t="n">
        <v>0.513157894736842</v>
      </c>
      <c r="AA68" s="0" t="n">
        <v>0.671052631578947</v>
      </c>
      <c r="AB68" s="0" t="n">
        <v>0.56578947368421</v>
      </c>
      <c r="AC68" s="0" t="n">
        <v>0.0677344088222829</v>
      </c>
      <c r="AD68" s="0" t="n">
        <v>17</v>
      </c>
      <c r="AE68" s="0" t="n">
        <v>0.93421052631579</v>
      </c>
      <c r="AF68" s="0" t="n">
        <v>0.956140350877193</v>
      </c>
      <c r="AG68" s="0" t="n">
        <v>0.93859649122807</v>
      </c>
      <c r="AH68" s="0" t="n">
        <v>0.947368421052632</v>
      </c>
      <c r="AI68" s="0" t="n">
        <v>0.944078947368421</v>
      </c>
      <c r="AJ68" s="0" t="n">
        <v>0.00842230893406643</v>
      </c>
      <c r="AK68" s="0" t="n">
        <v>0.632666236281472</v>
      </c>
      <c r="AL68" s="0" t="n">
        <v>0.625914765389582</v>
      </c>
      <c r="AM68" s="0" t="n">
        <v>0.626130004304778</v>
      </c>
      <c r="AN68" s="0" t="n">
        <v>0.611493758071459</v>
      </c>
      <c r="AO68" s="0" t="n">
        <v>0.624051191011823</v>
      </c>
      <c r="AP68" s="0" t="n">
        <v>0.00774116433778278</v>
      </c>
      <c r="AQ68" s="0" t="n">
        <v>119</v>
      </c>
      <c r="AR68" s="0" t="n">
        <v>0.645573252977472</v>
      </c>
      <c r="AS68" s="0" t="n">
        <v>0.633761388908817</v>
      </c>
      <c r="AT68" s="0" t="n">
        <v>0.619054451538848</v>
      </c>
      <c r="AU68" s="0" t="n">
        <v>0.609225912906234</v>
      </c>
      <c r="AV68" s="0" t="n">
        <v>0.626903751582843</v>
      </c>
      <c r="AW68" s="0" t="n">
        <v>0.0138716884649589</v>
      </c>
      <c r="AX68" s="0" t="n">
        <v>0.632643584429117</v>
      </c>
      <c r="AY68" s="0" t="n">
        <v>0.584906087862791</v>
      </c>
      <c r="AZ68" s="0" t="n">
        <v>0.604474420554183</v>
      </c>
      <c r="BA68" s="0" t="n">
        <v>0.680402779980515</v>
      </c>
      <c r="BB68" s="0" t="n">
        <v>0.625606718206652</v>
      </c>
      <c r="BC68" s="0" t="n">
        <v>0.0359000041316782</v>
      </c>
      <c r="BD68" s="0" t="n">
        <v>67</v>
      </c>
      <c r="BE68" s="0" t="n">
        <v>0.865193727610747</v>
      </c>
      <c r="BF68" s="0" t="n">
        <v>0.864171018334271</v>
      </c>
      <c r="BG68" s="0" t="n">
        <v>0.858151054154505</v>
      </c>
      <c r="BH68" s="0" t="n">
        <v>0.853459717339838</v>
      </c>
      <c r="BI68" s="0" t="n">
        <v>0.86024387935984</v>
      </c>
      <c r="BJ68" s="0" t="n">
        <v>0.00475205718308476</v>
      </c>
    </row>
    <row r="69" customFormat="false" ht="12.8" hidden="false" customHeight="false" outlineLevel="0" collapsed="false">
      <c r="A69" s="0" t="n">
        <v>67</v>
      </c>
      <c r="B69" s="0" t="n">
        <v>0.00664418935775757</v>
      </c>
      <c r="C69" s="0" t="n">
        <v>0.00041660061311553</v>
      </c>
      <c r="D69" s="0" t="n">
        <v>0.00763159990310669</v>
      </c>
      <c r="E69" s="0" t="n">
        <v>0.000363561065425226</v>
      </c>
      <c r="F69" s="0" t="s">
        <v>61</v>
      </c>
      <c r="G69" s="0" t="n">
        <v>16</v>
      </c>
      <c r="H69" s="0" t="n">
        <v>2</v>
      </c>
      <c r="I69" s="0" t="n">
        <v>5</v>
      </c>
      <c r="J69" s="0" t="s">
        <v>126</v>
      </c>
      <c r="K69" s="0" t="n">
        <v>0.62926106288376</v>
      </c>
      <c r="L69" s="0" t="n">
        <v>0.66285472257518</v>
      </c>
      <c r="M69" s="0" t="n">
        <v>0.699068191444303</v>
      </c>
      <c r="N69" s="0" t="n">
        <v>0.652901313002965</v>
      </c>
      <c r="O69" s="1" t="n">
        <v>0.661021322476552</v>
      </c>
      <c r="P69" s="0" t="n">
        <v>0.674060079668654</v>
      </c>
      <c r="Q69" s="0" t="n">
        <f aca="false">P69-O69</f>
        <v>0.0130387571921017</v>
      </c>
      <c r="R69" s="1" t="n">
        <v>0.513157894736842</v>
      </c>
      <c r="S69" s="0" t="n">
        <v>0.851973684210526</v>
      </c>
      <c r="T69" s="0" t="n">
        <f aca="false">S69-R69</f>
        <v>0.338815789473684</v>
      </c>
      <c r="U69" s="1" t="n">
        <v>0.62532733642241</v>
      </c>
      <c r="V69" s="0" t="n">
        <v>0.84749671298649</v>
      </c>
      <c r="W69" s="0" t="n">
        <f aca="false">V69-U69</f>
        <v>0.22216937656408</v>
      </c>
      <c r="X69" s="0" t="n">
        <v>0.578947368421053</v>
      </c>
      <c r="Y69" s="0" t="n">
        <v>0.5</v>
      </c>
      <c r="Z69" s="0" t="n">
        <v>0.460526315789474</v>
      </c>
      <c r="AA69" s="0" t="n">
        <v>0.513157894736842</v>
      </c>
      <c r="AB69" s="0" t="n">
        <v>0.513157894736842</v>
      </c>
      <c r="AC69" s="0" t="n">
        <v>0.0426364519632096</v>
      </c>
      <c r="AD69" s="0" t="n">
        <v>68</v>
      </c>
      <c r="AE69" s="0" t="n">
        <v>0.925438596491228</v>
      </c>
      <c r="AF69" s="0" t="n">
        <v>0.93859649122807</v>
      </c>
      <c r="AG69" s="0" t="n">
        <v>0.701754385964912</v>
      </c>
      <c r="AH69" s="0" t="n">
        <v>0.842105263157895</v>
      </c>
      <c r="AI69" s="0" t="n">
        <v>0.851973684210526</v>
      </c>
      <c r="AJ69" s="0" t="n">
        <v>0.0942918704495338</v>
      </c>
      <c r="AK69" s="0" t="n">
        <v>0.630083925112976</v>
      </c>
      <c r="AL69" s="0" t="n">
        <v>0.665518725785622</v>
      </c>
      <c r="AM69" s="0" t="n">
        <v>0.702970297029703</v>
      </c>
      <c r="AN69" s="0" t="n">
        <v>0.65518725785622</v>
      </c>
      <c r="AO69" s="0" t="n">
        <v>0.66344005144613</v>
      </c>
      <c r="AP69" s="0" t="n">
        <v>0.0262092587118476</v>
      </c>
      <c r="AQ69" s="0" t="n">
        <v>90</v>
      </c>
      <c r="AR69" s="0" t="n">
        <v>0.631869708710001</v>
      </c>
      <c r="AS69" s="0" t="n">
        <v>0.663247004806657</v>
      </c>
      <c r="AT69" s="0" t="n">
        <v>0.71848769639142</v>
      </c>
      <c r="AU69" s="0" t="n">
        <v>0.670995049860105</v>
      </c>
      <c r="AV69" s="0" t="n">
        <v>0.671149864942046</v>
      </c>
      <c r="AW69" s="0" t="n">
        <v>0.031009192693346</v>
      </c>
      <c r="AX69" s="0" t="n">
        <v>0.640464136454759</v>
      </c>
      <c r="AY69" s="0" t="n">
        <v>0.60076296531255</v>
      </c>
      <c r="AZ69" s="0" t="n">
        <v>0.624830074540635</v>
      </c>
      <c r="BA69" s="0" t="n">
        <v>0.635252169381698</v>
      </c>
      <c r="BB69" s="0" t="n">
        <v>0.62532733642241</v>
      </c>
      <c r="BC69" s="0" t="n">
        <v>0.0152584453819114</v>
      </c>
      <c r="BD69" s="0" t="n">
        <v>68</v>
      </c>
      <c r="BE69" s="0" t="n">
        <v>0.864448573003754</v>
      </c>
      <c r="BF69" s="0" t="n">
        <v>0.876023570116913</v>
      </c>
      <c r="BG69" s="0" t="n">
        <v>0.809834170942817</v>
      </c>
      <c r="BH69" s="0" t="n">
        <v>0.839680537882478</v>
      </c>
      <c r="BI69" s="0" t="n">
        <v>0.84749671298649</v>
      </c>
      <c r="BJ69" s="0" t="n">
        <v>0.0254003287490165</v>
      </c>
    </row>
    <row r="70" customFormat="false" ht="12.8" hidden="false" customHeight="false" outlineLevel="0" collapsed="false">
      <c r="A70" s="0" t="n">
        <v>68</v>
      </c>
      <c r="B70" s="0" t="n">
        <v>0.00711739063262939</v>
      </c>
      <c r="C70" s="0" t="n">
        <v>0.000259055500659331</v>
      </c>
      <c r="D70" s="0" t="n">
        <v>0.00819885730743408</v>
      </c>
      <c r="E70" s="0" t="n">
        <v>0.000456662782095621</v>
      </c>
      <c r="F70" s="0" t="s">
        <v>61</v>
      </c>
      <c r="G70" s="0" t="n">
        <v>64</v>
      </c>
      <c r="H70" s="0" t="n">
        <v>2</v>
      </c>
      <c r="I70" s="0" t="n">
        <v>10</v>
      </c>
      <c r="J70" s="0" t="s">
        <v>127</v>
      </c>
      <c r="K70" s="0" t="n">
        <v>0.635612957865763</v>
      </c>
      <c r="L70" s="0" t="n">
        <v>0.672596357475646</v>
      </c>
      <c r="M70" s="0" t="n">
        <v>0.661160525201186</v>
      </c>
      <c r="N70" s="0" t="n">
        <v>0.644430326132994</v>
      </c>
      <c r="O70" s="1" t="n">
        <v>0.653450041668897</v>
      </c>
      <c r="P70" s="0" t="n">
        <v>0.665184126868241</v>
      </c>
      <c r="Q70" s="0" t="n">
        <f aca="false">P70-O70</f>
        <v>0.0117340851993437</v>
      </c>
      <c r="R70" s="1" t="n">
        <v>0.552631578947368</v>
      </c>
      <c r="S70" s="0" t="n">
        <v>0.9375</v>
      </c>
      <c r="T70" s="0" t="n">
        <f aca="false">S70-R70</f>
        <v>0.384868421052632</v>
      </c>
      <c r="U70" s="1" t="n">
        <v>0.624282160388508</v>
      </c>
      <c r="V70" s="0" t="n">
        <v>0.870442145012111</v>
      </c>
      <c r="W70" s="0" t="n">
        <f aca="false">V70-U70</f>
        <v>0.246159984623603</v>
      </c>
      <c r="X70" s="0" t="n">
        <v>0.578947368421053</v>
      </c>
      <c r="Y70" s="0" t="n">
        <v>0.5</v>
      </c>
      <c r="Z70" s="0" t="n">
        <v>0.552631578947368</v>
      </c>
      <c r="AA70" s="0" t="n">
        <v>0.578947368421053</v>
      </c>
      <c r="AB70" s="0" t="n">
        <v>0.552631578947368</v>
      </c>
      <c r="AC70" s="0" t="n">
        <v>0.0322301281945155</v>
      </c>
      <c r="AD70" s="0" t="n">
        <v>32</v>
      </c>
      <c r="AE70" s="0" t="n">
        <v>0.942982456140351</v>
      </c>
      <c r="AF70" s="0" t="n">
        <v>0.929824561403509</v>
      </c>
      <c r="AG70" s="0" t="n">
        <v>0.93421052631579</v>
      </c>
      <c r="AH70" s="0" t="n">
        <v>0.942982456140351</v>
      </c>
      <c r="AI70" s="0" t="n">
        <v>0.9375</v>
      </c>
      <c r="AJ70" s="0" t="n">
        <v>0.00569753555121343</v>
      </c>
      <c r="AK70" s="0" t="n">
        <v>0.636539703034216</v>
      </c>
      <c r="AL70" s="0" t="n">
        <v>0.675419715884632</v>
      </c>
      <c r="AM70" s="0" t="n">
        <v>0.662935858803272</v>
      </c>
      <c r="AN70" s="0" t="n">
        <v>0.645501506672406</v>
      </c>
      <c r="AO70" s="0" t="n">
        <v>0.655099196098631</v>
      </c>
      <c r="AP70" s="0" t="n">
        <v>0.015090619866741</v>
      </c>
      <c r="AQ70" s="0" t="n">
        <v>103</v>
      </c>
      <c r="AR70" s="0" t="n">
        <v>0.649375807145932</v>
      </c>
      <c r="AS70" s="0" t="n">
        <v>0.676375636702776</v>
      </c>
      <c r="AT70" s="0" t="n">
        <v>0.664179639859387</v>
      </c>
      <c r="AU70" s="0" t="n">
        <v>0.65298801922663</v>
      </c>
      <c r="AV70" s="0" t="n">
        <v>0.660729775733681</v>
      </c>
      <c r="AW70" s="0" t="n">
        <v>0.0105539320214808</v>
      </c>
      <c r="AX70" s="0" t="n">
        <v>0.61664712944401</v>
      </c>
      <c r="AY70" s="0" t="n">
        <v>0.607701588236627</v>
      </c>
      <c r="AZ70" s="0" t="n">
        <v>0.633908342207219</v>
      </c>
      <c r="BA70" s="0" t="n">
        <v>0.638871581666176</v>
      </c>
      <c r="BB70" s="0" t="n">
        <v>0.624282160388508</v>
      </c>
      <c r="BC70" s="0" t="n">
        <v>0.0126364914041766</v>
      </c>
      <c r="BD70" s="0" t="n">
        <v>69</v>
      </c>
      <c r="BE70" s="0" t="n">
        <v>0.867851330327541</v>
      </c>
      <c r="BF70" s="0" t="n">
        <v>0.878013915267399</v>
      </c>
      <c r="BG70" s="0" t="n">
        <v>0.869899455396508</v>
      </c>
      <c r="BH70" s="0" t="n">
        <v>0.866003879056994</v>
      </c>
      <c r="BI70" s="0" t="n">
        <v>0.870442145012111</v>
      </c>
      <c r="BJ70" s="0" t="n">
        <v>0.00458357781203423</v>
      </c>
    </row>
    <row r="71" customFormat="false" ht="12.8" hidden="false" customHeight="false" outlineLevel="0" collapsed="false">
      <c r="A71" s="0" t="n">
        <v>69</v>
      </c>
      <c r="B71" s="0" t="n">
        <v>0.00733143091201782</v>
      </c>
      <c r="C71" s="0" t="n">
        <v>0.000464300131793334</v>
      </c>
      <c r="D71" s="0" t="n">
        <v>0.00917625427246094</v>
      </c>
      <c r="E71" s="0" t="n">
        <v>0.000941908859746912</v>
      </c>
      <c r="F71" s="0" t="s">
        <v>61</v>
      </c>
      <c r="G71" s="0" t="n">
        <v>64</v>
      </c>
      <c r="H71" s="0" t="n">
        <v>4</v>
      </c>
      <c r="I71" s="0" t="n">
        <v>2</v>
      </c>
      <c r="J71" s="0" t="s">
        <v>128</v>
      </c>
      <c r="K71" s="0" t="n">
        <v>0.623332627567224</v>
      </c>
      <c r="L71" s="0" t="n">
        <v>0.642312579415502</v>
      </c>
      <c r="M71" s="0" t="n">
        <v>0.613087674714104</v>
      </c>
      <c r="N71" s="0" t="n">
        <v>0.607369758576874</v>
      </c>
      <c r="O71" s="1" t="n">
        <v>0.621525660068426</v>
      </c>
      <c r="P71" s="0" t="n">
        <v>0.634231662346914</v>
      </c>
      <c r="Q71" s="0" t="n">
        <f aca="false">P71-O71</f>
        <v>0.0127060022784877</v>
      </c>
      <c r="R71" s="1" t="n">
        <v>0.5625</v>
      </c>
      <c r="S71" s="0" t="n">
        <v>0.946271929824561</v>
      </c>
      <c r="T71" s="0" t="n">
        <f aca="false">S71-R71</f>
        <v>0.383771929824561</v>
      </c>
      <c r="U71" s="1" t="n">
        <v>0.622806891007838</v>
      </c>
      <c r="V71" s="0" t="n">
        <v>0.860990319462328</v>
      </c>
      <c r="W71" s="0" t="n">
        <f aca="false">V71-U71</f>
        <v>0.23818342845449</v>
      </c>
      <c r="X71" s="0" t="n">
        <v>0.592105263157895</v>
      </c>
      <c r="Y71" s="0" t="n">
        <v>0.5</v>
      </c>
      <c r="Z71" s="0" t="n">
        <v>0.592105263157895</v>
      </c>
      <c r="AA71" s="0" t="n">
        <v>0.56578947368421</v>
      </c>
      <c r="AB71" s="0" t="n">
        <v>0.5625</v>
      </c>
      <c r="AC71" s="0" t="n">
        <v>0.0376497471784855</v>
      </c>
      <c r="AD71" s="0" t="n">
        <v>20</v>
      </c>
      <c r="AE71" s="0" t="n">
        <v>0.947368421052632</v>
      </c>
      <c r="AF71" s="0" t="n">
        <v>0.93421052631579</v>
      </c>
      <c r="AG71" s="0" t="n">
        <v>0.951754385964912</v>
      </c>
      <c r="AH71" s="0" t="n">
        <v>0.951754385964912</v>
      </c>
      <c r="AI71" s="0" t="n">
        <v>0.946271929824561</v>
      </c>
      <c r="AJ71" s="0" t="n">
        <v>0.00719017382050656</v>
      </c>
      <c r="AK71" s="0" t="n">
        <v>0.623843339789111</v>
      </c>
      <c r="AL71" s="0" t="n">
        <v>0.644640551011623</v>
      </c>
      <c r="AM71" s="0" t="n">
        <v>0.613430908308222</v>
      </c>
      <c r="AN71" s="0" t="n">
        <v>0.608049935428325</v>
      </c>
      <c r="AO71" s="0" t="n">
        <v>0.62249118363432</v>
      </c>
      <c r="AP71" s="0" t="n">
        <v>0.0139916139188221</v>
      </c>
      <c r="AQ71" s="0" t="n">
        <v>123</v>
      </c>
      <c r="AR71" s="0" t="n">
        <v>0.634811307217678</v>
      </c>
      <c r="AS71" s="0" t="n">
        <v>0.651840160700194</v>
      </c>
      <c r="AT71" s="0" t="n">
        <v>0.619197933854652</v>
      </c>
      <c r="AU71" s="0" t="n">
        <v>0.61066073606428</v>
      </c>
      <c r="AV71" s="0" t="n">
        <v>0.629127534459201</v>
      </c>
      <c r="AW71" s="0" t="n">
        <v>0.0157145495851579</v>
      </c>
      <c r="AX71" s="0" t="n">
        <v>0.638316457703329</v>
      </c>
      <c r="AY71" s="0" t="n">
        <v>0.602312119083762</v>
      </c>
      <c r="AZ71" s="0" t="n">
        <v>0.630669846160817</v>
      </c>
      <c r="BA71" s="0" t="n">
        <v>0.619929141083445</v>
      </c>
      <c r="BB71" s="0" t="n">
        <v>0.622806891007838</v>
      </c>
      <c r="BC71" s="0" t="n">
        <v>0.013515637643734</v>
      </c>
      <c r="BD71" s="0" t="n">
        <v>70</v>
      </c>
      <c r="BE71" s="0" t="n">
        <v>0.86309404681887</v>
      </c>
      <c r="BF71" s="0" t="n">
        <v>0.866106456326626</v>
      </c>
      <c r="BG71" s="0" t="n">
        <v>0.859233779261267</v>
      </c>
      <c r="BH71" s="0" t="n">
        <v>0.855526995442549</v>
      </c>
      <c r="BI71" s="0" t="n">
        <v>0.860990319462328</v>
      </c>
      <c r="BJ71" s="0" t="n">
        <v>0.00398540675552481</v>
      </c>
    </row>
    <row r="72" customFormat="false" ht="12.8" hidden="false" customHeight="false" outlineLevel="0" collapsed="false">
      <c r="A72" s="0" t="n">
        <v>70</v>
      </c>
      <c r="B72" s="0" t="n">
        <v>0.00572288036346436</v>
      </c>
      <c r="C72" s="0" t="n">
        <v>0.000228036964007553</v>
      </c>
      <c r="D72" s="0" t="n">
        <v>0.00794124603271484</v>
      </c>
      <c r="E72" s="0" t="n">
        <v>0.000677805318987008</v>
      </c>
      <c r="F72" s="0" t="s">
        <v>57</v>
      </c>
      <c r="G72" s="0" t="n">
        <v>8</v>
      </c>
      <c r="H72" s="0" t="n">
        <v>2</v>
      </c>
      <c r="I72" s="0" t="n">
        <v>2</v>
      </c>
      <c r="J72" s="0" t="s">
        <v>129</v>
      </c>
      <c r="K72" s="0" t="n">
        <v>0.6421765826805</v>
      </c>
      <c r="L72" s="0" t="n">
        <v>0.710715798390512</v>
      </c>
      <c r="M72" s="0" t="n">
        <v>0.664972469292673</v>
      </c>
      <c r="N72" s="0" t="n">
        <v>0.63722998729352</v>
      </c>
      <c r="O72" s="1" t="n">
        <v>0.663773709414301</v>
      </c>
      <c r="P72" s="0" t="n">
        <v>0.667301379041225</v>
      </c>
      <c r="Q72" s="0" t="n">
        <f aca="false">P72-O72</f>
        <v>0.00352766962692364</v>
      </c>
      <c r="R72" s="1" t="n">
        <v>0.509868421052632</v>
      </c>
      <c r="S72" s="0" t="n">
        <v>0.712719298245614</v>
      </c>
      <c r="T72" s="0" t="n">
        <f aca="false">S72-R72</f>
        <v>0.202850877192982</v>
      </c>
      <c r="U72" s="1" t="n">
        <v>0.621034932290098</v>
      </c>
      <c r="V72" s="0" t="n">
        <v>0.773244351671351</v>
      </c>
      <c r="W72" s="0" t="n">
        <f aca="false">V72-U72</f>
        <v>0.152209419381253</v>
      </c>
      <c r="X72" s="0" t="n">
        <v>0.526315789473684</v>
      </c>
      <c r="Y72" s="0" t="n">
        <v>0.43421052631579</v>
      </c>
      <c r="Z72" s="0" t="n">
        <v>0.5</v>
      </c>
      <c r="AA72" s="0" t="n">
        <v>0.578947368421053</v>
      </c>
      <c r="AB72" s="0" t="n">
        <v>0.509868421052632</v>
      </c>
      <c r="AC72" s="0" t="n">
        <v>0.052115064203141</v>
      </c>
      <c r="AD72" s="0" t="n">
        <v>71</v>
      </c>
      <c r="AE72" s="0" t="n">
        <v>0.701754385964912</v>
      </c>
      <c r="AF72" s="0" t="n">
        <v>0.767543859649123</v>
      </c>
      <c r="AG72" s="0" t="n">
        <v>0.653508771929825</v>
      </c>
      <c r="AH72" s="0" t="n">
        <v>0.728070175438597</v>
      </c>
      <c r="AI72" s="0" t="n">
        <v>0.712719298245614</v>
      </c>
      <c r="AJ72" s="0" t="n">
        <v>0.0414351833940596</v>
      </c>
      <c r="AK72" s="0" t="n">
        <v>0.644071443942328</v>
      </c>
      <c r="AL72" s="0" t="n">
        <v>0.715238915195867</v>
      </c>
      <c r="AM72" s="0" t="n">
        <v>0.667671114937581</v>
      </c>
      <c r="AN72" s="0" t="n">
        <v>0.638183383555747</v>
      </c>
      <c r="AO72" s="0" t="n">
        <v>0.666291214407881</v>
      </c>
      <c r="AP72" s="0" t="n">
        <v>0.0303378884097762</v>
      </c>
      <c r="AQ72" s="0" t="n">
        <v>88</v>
      </c>
      <c r="AR72" s="0" t="n">
        <v>0.633448127421438</v>
      </c>
      <c r="AS72" s="0" t="n">
        <v>0.709233087022025</v>
      </c>
      <c r="AT72" s="0" t="n">
        <v>0.679819212282086</v>
      </c>
      <c r="AU72" s="0" t="n">
        <v>0.643733409857235</v>
      </c>
      <c r="AV72" s="0" t="n">
        <v>0.666558459145696</v>
      </c>
      <c r="AW72" s="0" t="n">
        <v>0.0300593096229708</v>
      </c>
      <c r="AX72" s="0" t="n">
        <v>0.59471305766029</v>
      </c>
      <c r="AY72" s="0" t="n">
        <v>0.619913564583003</v>
      </c>
      <c r="AZ72" s="0" t="n">
        <v>0.607742653555973</v>
      </c>
      <c r="BA72" s="0" t="n">
        <v>0.661770453361125</v>
      </c>
      <c r="BB72" s="0" t="n">
        <v>0.621034932290098</v>
      </c>
      <c r="BC72" s="0" t="n">
        <v>0.0251503772359165</v>
      </c>
      <c r="BD72" s="0" t="n">
        <v>71</v>
      </c>
      <c r="BE72" s="0" t="n">
        <v>0.757685822930119</v>
      </c>
      <c r="BF72" s="0" t="n">
        <v>0.822563978638756</v>
      </c>
      <c r="BG72" s="0" t="n">
        <v>0.744721518445658</v>
      </c>
      <c r="BH72" s="0" t="n">
        <v>0.76800608667087</v>
      </c>
      <c r="BI72" s="0" t="n">
        <v>0.773244351671351</v>
      </c>
      <c r="BJ72" s="0" t="n">
        <v>0.029645762160179</v>
      </c>
    </row>
    <row r="73" customFormat="false" ht="12.8" hidden="false" customHeight="false" outlineLevel="0" collapsed="false">
      <c r="A73" s="0" t="n">
        <v>71</v>
      </c>
      <c r="B73" s="0" t="n">
        <v>0.00626248121261597</v>
      </c>
      <c r="C73" s="0" t="n">
        <v>0.000233908698514098</v>
      </c>
      <c r="D73" s="0" t="n">
        <v>0.00732040405273438</v>
      </c>
      <c r="E73" s="0" t="n">
        <v>0.000228851224421831</v>
      </c>
      <c r="F73" s="0" t="s">
        <v>61</v>
      </c>
      <c r="G73" s="0" t="n">
        <v>16</v>
      </c>
      <c r="H73" s="0" t="n">
        <v>4</v>
      </c>
      <c r="I73" s="0" t="n">
        <v>10</v>
      </c>
      <c r="J73" s="0" t="s">
        <v>130</v>
      </c>
      <c r="K73" s="0" t="n">
        <v>0.639635824687699</v>
      </c>
      <c r="L73" s="0" t="n">
        <v>0.681279119017365</v>
      </c>
      <c r="M73" s="0" t="n">
        <v>0.568403218975011</v>
      </c>
      <c r="N73" s="0" t="n">
        <v>0.590639559508683</v>
      </c>
      <c r="O73" s="1" t="n">
        <v>0.619989430547189</v>
      </c>
      <c r="P73" s="0" t="n">
        <v>0.631125941516826</v>
      </c>
      <c r="Q73" s="0" t="n">
        <f aca="false">P73-O73</f>
        <v>0.0111365109696363</v>
      </c>
      <c r="R73" s="1" t="n">
        <v>0.549342105263158</v>
      </c>
      <c r="S73" s="0" t="n">
        <v>0.878289473684211</v>
      </c>
      <c r="T73" s="0" t="n">
        <f aca="false">S73-R73</f>
        <v>0.328947368421053</v>
      </c>
      <c r="U73" s="1" t="n">
        <v>0.61789762041901</v>
      </c>
      <c r="V73" s="0" t="n">
        <v>0.839081998763094</v>
      </c>
      <c r="W73" s="0" t="n">
        <f aca="false">V73-U73</f>
        <v>0.221184378344085</v>
      </c>
      <c r="X73" s="0" t="n">
        <v>0.552631578947368</v>
      </c>
      <c r="Y73" s="0" t="n">
        <v>0.460526315789474</v>
      </c>
      <c r="Z73" s="0" t="n">
        <v>0.618421052631579</v>
      </c>
      <c r="AA73" s="0" t="n">
        <v>0.56578947368421</v>
      </c>
      <c r="AB73" s="0" t="n">
        <v>0.549342105263158</v>
      </c>
      <c r="AC73" s="0" t="n">
        <v>0.0568803173216796</v>
      </c>
      <c r="AD73" s="0" t="n">
        <v>37</v>
      </c>
      <c r="AE73" s="0" t="n">
        <v>0.846491228070175</v>
      </c>
      <c r="AF73" s="0" t="n">
        <v>0.828947368421053</v>
      </c>
      <c r="AG73" s="0" t="n">
        <v>0.907894736842105</v>
      </c>
      <c r="AH73" s="0" t="n">
        <v>0.929824561403509</v>
      </c>
      <c r="AI73" s="0" t="n">
        <v>0.878289473684211</v>
      </c>
      <c r="AJ73" s="0" t="n">
        <v>0.0417675371814494</v>
      </c>
      <c r="AK73" s="0" t="n">
        <v>0.641058747579083</v>
      </c>
      <c r="AL73" s="0" t="n">
        <v>0.68489022815325</v>
      </c>
      <c r="AM73" s="0" t="n">
        <v>0.567585019371502</v>
      </c>
      <c r="AN73" s="0" t="n">
        <v>0.591046061127852</v>
      </c>
      <c r="AO73" s="0" t="n">
        <v>0.621145014057922</v>
      </c>
      <c r="AP73" s="0" t="n">
        <v>0.0453724285803254</v>
      </c>
      <c r="AQ73" s="0" t="n">
        <v>126</v>
      </c>
      <c r="AR73" s="0" t="n">
        <v>0.641555459893815</v>
      </c>
      <c r="AS73" s="0" t="n">
        <v>0.694884855441567</v>
      </c>
      <c r="AT73" s="0" t="n">
        <v>0.56395724226989</v>
      </c>
      <c r="AU73" s="0" t="n">
        <v>0.607934572063993</v>
      </c>
      <c r="AV73" s="0" t="n">
        <v>0.627083032417316</v>
      </c>
      <c r="AW73" s="0" t="n">
        <v>0.0478488956981088</v>
      </c>
      <c r="AX73" s="0" t="n">
        <v>0.635358975230199</v>
      </c>
      <c r="AY73" s="0" t="n">
        <v>0.577334492602578</v>
      </c>
      <c r="AZ73" s="0" t="n">
        <v>0.62146413439971</v>
      </c>
      <c r="BA73" s="0" t="n">
        <v>0.637432879443551</v>
      </c>
      <c r="BB73" s="0" t="n">
        <v>0.61789762041901</v>
      </c>
      <c r="BC73" s="0" t="n">
        <v>0.0242106000401934</v>
      </c>
      <c r="BD73" s="0" t="n">
        <v>72</v>
      </c>
      <c r="BE73" s="0" t="n">
        <v>0.831800228077728</v>
      </c>
      <c r="BF73" s="0" t="n">
        <v>0.8447645631404</v>
      </c>
      <c r="BG73" s="0" t="n">
        <v>0.828960583897508</v>
      </c>
      <c r="BH73" s="0" t="n">
        <v>0.850802619936742</v>
      </c>
      <c r="BI73" s="0" t="n">
        <v>0.839081998763094</v>
      </c>
      <c r="BJ73" s="0" t="n">
        <v>0.00901570465623668</v>
      </c>
    </row>
    <row r="74" customFormat="false" ht="12.8" hidden="false" customHeight="false" outlineLevel="0" collapsed="false">
      <c r="A74" s="0" t="n">
        <v>72</v>
      </c>
      <c r="B74" s="0" t="n">
        <v>0.00604879856109619</v>
      </c>
      <c r="C74" s="0" t="n">
        <v>0.000424760932648746</v>
      </c>
      <c r="D74" s="0" t="n">
        <v>0.00775229930877685</v>
      </c>
      <c r="E74" s="0" t="n">
        <v>0.000409275005808597</v>
      </c>
      <c r="F74" s="0" t="s">
        <v>57</v>
      </c>
      <c r="G74" s="0" t="n">
        <v>16</v>
      </c>
      <c r="H74" s="0" t="n">
        <v>4</v>
      </c>
      <c r="I74" s="0" t="n">
        <v>5</v>
      </c>
      <c r="J74" s="0" t="s">
        <v>131</v>
      </c>
      <c r="K74" s="0" t="n">
        <v>0.597501587973746</v>
      </c>
      <c r="L74" s="0" t="n">
        <v>0.631935620499788</v>
      </c>
      <c r="M74" s="0" t="n">
        <v>0.602710715798391</v>
      </c>
      <c r="N74" s="0" t="n">
        <v>0.599322321050402</v>
      </c>
      <c r="O74" s="1" t="n">
        <v>0.607867561330582</v>
      </c>
      <c r="P74" s="0" t="n">
        <v>0.614237346195537</v>
      </c>
      <c r="Q74" s="0" t="n">
        <f aca="false">P74-O74</f>
        <v>0.00636978486495488</v>
      </c>
      <c r="R74" s="1" t="n">
        <v>0.549342105263158</v>
      </c>
      <c r="S74" s="0" t="n">
        <v>0.880482456140351</v>
      </c>
      <c r="T74" s="0" t="n">
        <f aca="false">S74-R74</f>
        <v>0.331140350877193</v>
      </c>
      <c r="U74" s="1" t="n">
        <v>0.617362954839724</v>
      </c>
      <c r="V74" s="0" t="n">
        <v>0.83082627393697</v>
      </c>
      <c r="W74" s="0" t="n">
        <f aca="false">V74-U74</f>
        <v>0.213463319097246</v>
      </c>
      <c r="X74" s="0" t="n">
        <v>0.552631578947368</v>
      </c>
      <c r="Y74" s="0" t="n">
        <v>0.5</v>
      </c>
      <c r="Z74" s="0" t="n">
        <v>0.539473684210526</v>
      </c>
      <c r="AA74" s="0" t="n">
        <v>0.605263157894737</v>
      </c>
      <c r="AB74" s="0" t="n">
        <v>0.549342105263158</v>
      </c>
      <c r="AC74" s="0" t="n">
        <v>0.0376497471784855</v>
      </c>
      <c r="AD74" s="0" t="n">
        <v>36</v>
      </c>
      <c r="AE74" s="0" t="n">
        <v>0.802631578947369</v>
      </c>
      <c r="AF74" s="0" t="n">
        <v>0.960526315789473</v>
      </c>
      <c r="AG74" s="0" t="n">
        <v>0.824561403508772</v>
      </c>
      <c r="AH74" s="0" t="n">
        <v>0.93421052631579</v>
      </c>
      <c r="AI74" s="0" t="n">
        <v>0.880482456140351</v>
      </c>
      <c r="AJ74" s="0" t="n">
        <v>0.0679736128939862</v>
      </c>
      <c r="AK74" s="0" t="n">
        <v>0.598235420701528</v>
      </c>
      <c r="AL74" s="0" t="n">
        <v>0.634093844167025</v>
      </c>
      <c r="AM74" s="0" t="n">
        <v>0.603745157124408</v>
      </c>
      <c r="AN74" s="0" t="n">
        <v>0.599225139905295</v>
      </c>
      <c r="AO74" s="0" t="n">
        <v>0.608824890474564</v>
      </c>
      <c r="AP74" s="0" t="n">
        <v>0.0147361442776483</v>
      </c>
      <c r="AQ74" s="0" t="n">
        <v>142</v>
      </c>
      <c r="AR74" s="0" t="n">
        <v>0.598651169464773</v>
      </c>
      <c r="AS74" s="0" t="n">
        <v>0.638281081856661</v>
      </c>
      <c r="AT74" s="0" t="n">
        <v>0.600043044694741</v>
      </c>
      <c r="AU74" s="0" t="n">
        <v>0.602553985221321</v>
      </c>
      <c r="AV74" s="0" t="n">
        <v>0.609882320309374</v>
      </c>
      <c r="AW74" s="0" t="n">
        <v>0.0164555784348147</v>
      </c>
      <c r="AX74" s="0" t="n">
        <v>0.611057784875358</v>
      </c>
      <c r="AY74" s="0" t="n">
        <v>0.592661769037315</v>
      </c>
      <c r="AZ74" s="0" t="n">
        <v>0.620393604005709</v>
      </c>
      <c r="BA74" s="0" t="n">
        <v>0.645338661440515</v>
      </c>
      <c r="BB74" s="0" t="n">
        <v>0.617362954839724</v>
      </c>
      <c r="BC74" s="0" t="n">
        <v>0.0189850516361259</v>
      </c>
      <c r="BD74" s="0" t="n">
        <v>73</v>
      </c>
      <c r="BE74" s="0" t="n">
        <v>0.795343664801263</v>
      </c>
      <c r="BF74" s="0" t="n">
        <v>0.868358121791314</v>
      </c>
      <c r="BG74" s="0" t="n">
        <v>0.809904810811015</v>
      </c>
      <c r="BH74" s="0" t="n">
        <v>0.84969849834429</v>
      </c>
      <c r="BI74" s="0" t="n">
        <v>0.83082627393697</v>
      </c>
      <c r="BJ74" s="0" t="n">
        <v>0.029417357239604</v>
      </c>
    </row>
    <row r="75" customFormat="false" ht="12.8" hidden="false" customHeight="false" outlineLevel="0" collapsed="false">
      <c r="A75" s="0" t="n">
        <v>73</v>
      </c>
      <c r="B75" s="0" t="n">
        <v>0.00549226999282837</v>
      </c>
      <c r="C75" s="0" t="n">
        <v>0.00014556644101682</v>
      </c>
      <c r="D75" s="0" t="n">
        <v>0.00750470161437988</v>
      </c>
      <c r="E75" s="0" t="n">
        <v>0.000430722579998782</v>
      </c>
      <c r="F75" s="0" t="s">
        <v>57</v>
      </c>
      <c r="G75" s="0" t="n">
        <v>8</v>
      </c>
      <c r="H75" s="0" t="n">
        <v>1</v>
      </c>
      <c r="I75" s="0" t="n">
        <v>5</v>
      </c>
      <c r="J75" s="0" t="s">
        <v>132</v>
      </c>
      <c r="K75" s="0" t="n">
        <v>0.73597289858141</v>
      </c>
      <c r="L75" s="0" t="n">
        <v>0.671113934773401</v>
      </c>
      <c r="M75" s="0" t="n">
        <v>0.634688691232529</v>
      </c>
      <c r="N75" s="0" t="n">
        <v>0.581533248623465</v>
      </c>
      <c r="O75" s="1" t="n">
        <v>0.655827193302701</v>
      </c>
      <c r="P75" s="0" t="n">
        <v>0.664144603030543</v>
      </c>
      <c r="Q75" s="0" t="n">
        <f aca="false">P75-O75</f>
        <v>0.00831740972784167</v>
      </c>
      <c r="R75" s="1" t="n">
        <v>0.476973684210526</v>
      </c>
      <c r="S75" s="0" t="n">
        <v>0.68421052631579</v>
      </c>
      <c r="T75" s="0" t="n">
        <f aca="false">S75-R75</f>
        <v>0.207236842105263</v>
      </c>
      <c r="U75" s="1" t="n">
        <v>0.610561611919465</v>
      </c>
      <c r="V75" s="0" t="n">
        <v>0.759403954667884</v>
      </c>
      <c r="W75" s="0" t="n">
        <f aca="false">V75-U75</f>
        <v>0.148842342748419</v>
      </c>
      <c r="X75" s="0" t="n">
        <v>0.407894736842105</v>
      </c>
      <c r="Y75" s="0" t="n">
        <v>0.43421052631579</v>
      </c>
      <c r="Z75" s="0" t="n">
        <v>0.486842105263158</v>
      </c>
      <c r="AA75" s="0" t="n">
        <v>0.578947368421053</v>
      </c>
      <c r="AB75" s="0" t="n">
        <v>0.476973684210526</v>
      </c>
      <c r="AC75" s="0" t="n">
        <v>0.0653769964287888</v>
      </c>
      <c r="AD75" s="0" t="n">
        <v>80</v>
      </c>
      <c r="AE75" s="0" t="n">
        <v>0.552631578947368</v>
      </c>
      <c r="AF75" s="0" t="n">
        <v>0.679824561403509</v>
      </c>
      <c r="AG75" s="0" t="n">
        <v>0.710526315789474</v>
      </c>
      <c r="AH75" s="0" t="n">
        <v>0.793859649122807</v>
      </c>
      <c r="AI75" s="0" t="n">
        <v>0.68421052631579</v>
      </c>
      <c r="AJ75" s="0" t="n">
        <v>0.0866713721288136</v>
      </c>
      <c r="AK75" s="0" t="n">
        <v>0.74133849795567</v>
      </c>
      <c r="AL75" s="0" t="n">
        <v>0.67498923805424</v>
      </c>
      <c r="AM75" s="0" t="n">
        <v>0.637107188979768</v>
      </c>
      <c r="AN75" s="0" t="n">
        <v>0.581575548859234</v>
      </c>
      <c r="AO75" s="0" t="n">
        <v>0.658752618462228</v>
      </c>
      <c r="AP75" s="0" t="n">
        <v>0.0581138537645428</v>
      </c>
      <c r="AQ75" s="0" t="n">
        <v>97</v>
      </c>
      <c r="AR75" s="0" t="n">
        <v>0.749533649017075</v>
      </c>
      <c r="AS75" s="0" t="n">
        <v>0.671210273333812</v>
      </c>
      <c r="AT75" s="0" t="n">
        <v>0.64545519764689</v>
      </c>
      <c r="AU75" s="0" t="n">
        <v>0.589066647535691</v>
      </c>
      <c r="AV75" s="0" t="n">
        <v>0.663816441883367</v>
      </c>
      <c r="AW75" s="0" t="n">
        <v>0.0577208268029229</v>
      </c>
      <c r="AX75" s="0" t="n">
        <v>0.625635667606719</v>
      </c>
      <c r="AY75" s="0" t="n">
        <v>0.565615300088361</v>
      </c>
      <c r="AZ75" s="0" t="n">
        <v>0.58664074359381</v>
      </c>
      <c r="BA75" s="0" t="n">
        <v>0.664354736388971</v>
      </c>
      <c r="BB75" s="0" t="n">
        <v>0.610561611919465</v>
      </c>
      <c r="BC75" s="0" t="n">
        <v>0.0377932080000041</v>
      </c>
      <c r="BD75" s="0" t="n">
        <v>74</v>
      </c>
      <c r="BE75" s="0" t="n">
        <v>0.728212252003232</v>
      </c>
      <c r="BF75" s="0" t="n">
        <v>0.774895125754698</v>
      </c>
      <c r="BG75" s="0" t="n">
        <v>0.759138344642005</v>
      </c>
      <c r="BH75" s="0" t="n">
        <v>0.775370096271599</v>
      </c>
      <c r="BI75" s="0" t="n">
        <v>0.759403954667884</v>
      </c>
      <c r="BJ75" s="0" t="n">
        <v>0.0191565062260627</v>
      </c>
    </row>
    <row r="76" customFormat="false" ht="12.8" hidden="false" customHeight="false" outlineLevel="0" collapsed="false">
      <c r="A76" s="0" t="n">
        <v>74</v>
      </c>
      <c r="B76" s="0" t="n">
        <v>0.00718408823013306</v>
      </c>
      <c r="C76" s="0" t="n">
        <v>0.00115935001789586</v>
      </c>
      <c r="D76" s="0" t="n">
        <v>0.00832587480545044</v>
      </c>
      <c r="E76" s="0" t="n">
        <v>0.00053324079140578</v>
      </c>
      <c r="F76" s="0" t="s">
        <v>57</v>
      </c>
      <c r="G76" s="0" t="n">
        <v>8</v>
      </c>
      <c r="H76" s="0" t="n">
        <v>2</v>
      </c>
      <c r="I76" s="0" t="n">
        <v>5</v>
      </c>
      <c r="J76" s="0" t="s">
        <v>133</v>
      </c>
      <c r="K76" s="0" t="n">
        <v>0.895617192462418</v>
      </c>
      <c r="L76" s="0" t="n">
        <v>0.654595510376959</v>
      </c>
      <c r="M76" s="0" t="n">
        <v>0.597839898348158</v>
      </c>
      <c r="N76" s="0" t="n">
        <v>0.583862770012706</v>
      </c>
      <c r="O76" s="1" t="n">
        <v>0.68297884280006</v>
      </c>
      <c r="P76" s="0" t="n">
        <v>0.6936699977092</v>
      </c>
      <c r="Q76" s="0" t="n">
        <f aca="false">P76-O76</f>
        <v>0.0106911549091397</v>
      </c>
      <c r="R76" s="1" t="n">
        <v>0.447368421052632</v>
      </c>
      <c r="S76" s="0" t="n">
        <v>0.62390350877193</v>
      </c>
      <c r="T76" s="0" t="n">
        <f aca="false">S76-R76</f>
        <v>0.176535087719298</v>
      </c>
      <c r="U76" s="1" t="n">
        <v>0.606762650429374</v>
      </c>
      <c r="V76" s="0" t="n">
        <v>0.73875481502041</v>
      </c>
      <c r="W76" s="0" t="n">
        <f aca="false">V76-U76</f>
        <v>0.131992164591035</v>
      </c>
      <c r="X76" s="0" t="n">
        <v>0.157894736842105</v>
      </c>
      <c r="Y76" s="0" t="n">
        <v>0.5</v>
      </c>
      <c r="Z76" s="0" t="n">
        <v>0.513157894736842</v>
      </c>
      <c r="AA76" s="0" t="n">
        <v>0.618421052631579</v>
      </c>
      <c r="AB76" s="0" t="n">
        <v>0.447368421052632</v>
      </c>
      <c r="AC76" s="0" t="n">
        <v>0.173314998319993</v>
      </c>
      <c r="AD76" s="0" t="n">
        <v>84</v>
      </c>
      <c r="AE76" s="0" t="n">
        <v>0.346491228070175</v>
      </c>
      <c r="AF76" s="0" t="n">
        <v>0.706140350877193</v>
      </c>
      <c r="AG76" s="0" t="n">
        <v>0.692982456140351</v>
      </c>
      <c r="AH76" s="0" t="n">
        <v>0.75</v>
      </c>
      <c r="AI76" s="0" t="n">
        <v>0.62390350877193</v>
      </c>
      <c r="AJ76" s="0" t="n">
        <v>0.161549294143579</v>
      </c>
      <c r="AK76" s="0" t="n">
        <v>0.907682375726275</v>
      </c>
      <c r="AL76" s="0" t="n">
        <v>0.657124408092983</v>
      </c>
      <c r="AM76" s="0" t="n">
        <v>0.599225139905295</v>
      </c>
      <c r="AN76" s="0" t="n">
        <v>0.583297460180801</v>
      </c>
      <c r="AO76" s="0" t="n">
        <v>0.686832345976338</v>
      </c>
      <c r="AP76" s="0" t="n">
        <v>0.130433692298135</v>
      </c>
      <c r="AQ76" s="0" t="n">
        <v>64</v>
      </c>
      <c r="AR76" s="0" t="n">
        <v>0.900344382264313</v>
      </c>
      <c r="AS76" s="0" t="n">
        <v>0.65894253533252</v>
      </c>
      <c r="AT76" s="0" t="n">
        <v>0.611378147643303</v>
      </c>
      <c r="AU76" s="0" t="n">
        <v>0.608580242485114</v>
      </c>
      <c r="AV76" s="0" t="n">
        <v>0.694811326931313</v>
      </c>
      <c r="AW76" s="0" t="n">
        <v>0.120340457012748</v>
      </c>
      <c r="AX76" s="0" t="n">
        <v>0.600535999456355</v>
      </c>
      <c r="AY76" s="0" t="n">
        <v>0.613554104266262</v>
      </c>
      <c r="AZ76" s="0" t="n">
        <v>0.575697544010694</v>
      </c>
      <c r="BA76" s="0" t="n">
        <v>0.637262953984185</v>
      </c>
      <c r="BB76" s="0" t="n">
        <v>0.606762650429374</v>
      </c>
      <c r="BC76" s="0" t="n">
        <v>0.0222497437136809</v>
      </c>
      <c r="BD76" s="0" t="n">
        <v>75</v>
      </c>
      <c r="BE76" s="0" t="n">
        <v>0.691097856925281</v>
      </c>
      <c r="BF76" s="0" t="n">
        <v>0.770263415911182</v>
      </c>
      <c r="BG76" s="0" t="n">
        <v>0.721396831809778</v>
      </c>
      <c r="BH76" s="0" t="n">
        <v>0.7722611554354</v>
      </c>
      <c r="BI76" s="0" t="n">
        <v>0.73875481502041</v>
      </c>
      <c r="BJ76" s="0" t="n">
        <v>0.0342343103264861</v>
      </c>
    </row>
    <row r="77" customFormat="false" ht="12.8" hidden="false" customHeight="false" outlineLevel="0" collapsed="false">
      <c r="A77" s="0" t="n">
        <v>75</v>
      </c>
      <c r="B77" s="0" t="n">
        <v>0.00572580099105835</v>
      </c>
      <c r="C77" s="0" t="n">
        <v>0.000278305945855566</v>
      </c>
      <c r="D77" s="0" t="n">
        <v>0.00747698545455933</v>
      </c>
      <c r="E77" s="0" t="n">
        <v>0.000320125105366981</v>
      </c>
      <c r="F77" s="0" t="s">
        <v>61</v>
      </c>
      <c r="G77" s="0" t="n">
        <v>8</v>
      </c>
      <c r="H77" s="0" t="n">
        <v>1</v>
      </c>
      <c r="I77" s="0" t="n">
        <v>2</v>
      </c>
      <c r="J77" s="0" t="s">
        <v>134</v>
      </c>
      <c r="K77" s="0" t="n">
        <v>0.5712470887148</v>
      </c>
      <c r="L77" s="0" t="n">
        <v>0.719610334603981</v>
      </c>
      <c r="M77" s="0" t="n">
        <v>0.662642947903431</v>
      </c>
      <c r="N77" s="0" t="n">
        <v>0.51143583227446</v>
      </c>
      <c r="O77" s="1" t="n">
        <v>0.616234050874168</v>
      </c>
      <c r="P77" s="0" t="n">
        <v>0.628160290141814</v>
      </c>
      <c r="Q77" s="0" t="n">
        <f aca="false">P77-O77</f>
        <v>0.011926239267646</v>
      </c>
      <c r="R77" s="1" t="n">
        <v>0.516447368421053</v>
      </c>
      <c r="S77" s="0" t="n">
        <v>0.708333333333333</v>
      </c>
      <c r="T77" s="0" t="n">
        <f aca="false">S77-R77</f>
        <v>0.191885964912281</v>
      </c>
      <c r="U77" s="1" t="n">
        <v>0.602207439055657</v>
      </c>
      <c r="V77" s="0" t="n">
        <v>0.749439252418049</v>
      </c>
      <c r="W77" s="0" t="n">
        <f aca="false">V77-U77</f>
        <v>0.147231813362392</v>
      </c>
      <c r="X77" s="0" t="n">
        <v>0.657894736842105</v>
      </c>
      <c r="Y77" s="0" t="n">
        <v>0.368421052631579</v>
      </c>
      <c r="Z77" s="0" t="n">
        <v>0.460526315789474</v>
      </c>
      <c r="AA77" s="0" t="n">
        <v>0.578947368421053</v>
      </c>
      <c r="AB77" s="0" t="n">
        <v>0.516447368421053</v>
      </c>
      <c r="AC77" s="0" t="n">
        <v>0.110626129742107</v>
      </c>
      <c r="AD77" s="0" t="n">
        <v>65</v>
      </c>
      <c r="AE77" s="0" t="n">
        <v>0.732456140350877</v>
      </c>
      <c r="AF77" s="0" t="n">
        <v>0.631578947368421</v>
      </c>
      <c r="AG77" s="0" t="n">
        <v>0.671052631578947</v>
      </c>
      <c r="AH77" s="0" t="n">
        <v>0.798245614035088</v>
      </c>
      <c r="AI77" s="0" t="n">
        <v>0.708333333333333</v>
      </c>
      <c r="AJ77" s="0" t="n">
        <v>0.0631411405652981</v>
      </c>
      <c r="AK77" s="0" t="n">
        <v>0.569829997848074</v>
      </c>
      <c r="AL77" s="0" t="n">
        <v>0.725355144210073</v>
      </c>
      <c r="AM77" s="0" t="n">
        <v>0.665949203616014</v>
      </c>
      <c r="AN77" s="0" t="n">
        <v>0.510331467929402</v>
      </c>
      <c r="AO77" s="0" t="n">
        <v>0.617866453400891</v>
      </c>
      <c r="AP77" s="0" t="n">
        <v>0.0832722097739592</v>
      </c>
      <c r="AQ77" s="0" t="n">
        <v>131</v>
      </c>
      <c r="AR77" s="0" t="n">
        <v>0.584947625197302</v>
      </c>
      <c r="AS77" s="0" t="n">
        <v>0.721572566181218</v>
      </c>
      <c r="AT77" s="0" t="n">
        <v>0.676734342492288</v>
      </c>
      <c r="AU77" s="0" t="n">
        <v>0.52414089963412</v>
      </c>
      <c r="AV77" s="0" t="n">
        <v>0.626848858376232</v>
      </c>
      <c r="AW77" s="0" t="n">
        <v>0.0770807700997856</v>
      </c>
      <c r="AX77" s="0" t="n">
        <v>0.603268379146705</v>
      </c>
      <c r="AY77" s="0" t="n">
        <v>0.567417926003127</v>
      </c>
      <c r="AZ77" s="0" t="n">
        <v>0.602676042775902</v>
      </c>
      <c r="BA77" s="0" t="n">
        <v>0.635467408296894</v>
      </c>
      <c r="BB77" s="0" t="n">
        <v>0.602207439055657</v>
      </c>
      <c r="BC77" s="0" t="n">
        <v>0.0240721880792109</v>
      </c>
      <c r="BD77" s="0" t="n">
        <v>76</v>
      </c>
      <c r="BE77" s="0" t="n">
        <v>0.743729750549426</v>
      </c>
      <c r="BF77" s="0" t="n">
        <v>0.75276958628007</v>
      </c>
      <c r="BG77" s="0" t="n">
        <v>0.759029474288346</v>
      </c>
      <c r="BH77" s="0" t="n">
        <v>0.742228198554353</v>
      </c>
      <c r="BI77" s="0" t="n">
        <v>0.749439252418049</v>
      </c>
      <c r="BJ77" s="0" t="n">
        <v>0.00684947422374516</v>
      </c>
    </row>
    <row r="78" customFormat="false" ht="12.8" hidden="false" customHeight="false" outlineLevel="0" collapsed="false">
      <c r="A78" s="0" t="n">
        <v>76</v>
      </c>
      <c r="B78" s="0" t="n">
        <v>0.00575906038284302</v>
      </c>
      <c r="C78" s="0" t="n">
        <v>0.000296598096655688</v>
      </c>
      <c r="D78" s="0" t="n">
        <v>0.00770360231399536</v>
      </c>
      <c r="E78" s="0" t="n">
        <v>0.000169834992219312</v>
      </c>
      <c r="F78" s="0" t="s">
        <v>57</v>
      </c>
      <c r="G78" s="0" t="n">
        <v>8</v>
      </c>
      <c r="H78" s="0" t="n">
        <v>2</v>
      </c>
      <c r="I78" s="0" t="n">
        <v>10</v>
      </c>
      <c r="J78" s="0" t="s">
        <v>135</v>
      </c>
      <c r="K78" s="0" t="n">
        <v>0.575693415202202</v>
      </c>
      <c r="L78" s="0" t="n">
        <v>0.631723845828039</v>
      </c>
      <c r="M78" s="0" t="n">
        <v>0.679584921643371</v>
      </c>
      <c r="N78" s="0" t="n">
        <v>0.734011012282931</v>
      </c>
      <c r="O78" s="1" t="n">
        <v>0.655253298739136</v>
      </c>
      <c r="P78" s="0" t="n">
        <v>0.657029925030242</v>
      </c>
      <c r="Q78" s="0" t="n">
        <f aca="false">P78-O78</f>
        <v>0.00177662629110575</v>
      </c>
      <c r="R78" s="1" t="n">
        <v>0.486842105263158</v>
      </c>
      <c r="S78" s="0" t="n">
        <v>0.660087719298246</v>
      </c>
      <c r="T78" s="0" t="n">
        <f aca="false">S78-R78</f>
        <v>0.173245614035088</v>
      </c>
      <c r="U78" s="1" t="n">
        <v>0.601209252603741</v>
      </c>
      <c r="V78" s="0" t="n">
        <v>0.737018580222182</v>
      </c>
      <c r="W78" s="0" t="n">
        <f aca="false">V78-U78</f>
        <v>0.135809327618441</v>
      </c>
      <c r="X78" s="0" t="n">
        <v>0.552631578947368</v>
      </c>
      <c r="Y78" s="0" t="n">
        <v>0.486842105263158</v>
      </c>
      <c r="Z78" s="0" t="n">
        <v>0.486842105263158</v>
      </c>
      <c r="AA78" s="0" t="n">
        <v>0.421052631578947</v>
      </c>
      <c r="AB78" s="0" t="n">
        <v>0.486842105263158</v>
      </c>
      <c r="AC78" s="0" t="n">
        <v>0.0465201829727992</v>
      </c>
      <c r="AD78" s="0" t="n">
        <v>77</v>
      </c>
      <c r="AE78" s="0" t="n">
        <v>0.697368421052632</v>
      </c>
      <c r="AF78" s="0" t="n">
        <v>0.723684210526316</v>
      </c>
      <c r="AG78" s="0" t="n">
        <v>0.62719298245614</v>
      </c>
      <c r="AH78" s="0" t="n">
        <v>0.592105263157895</v>
      </c>
      <c r="AI78" s="0" t="n">
        <v>0.660087719298246</v>
      </c>
      <c r="AJ78" s="0" t="n">
        <v>0.0527684623487543</v>
      </c>
      <c r="AK78" s="0" t="n">
        <v>0.576070583171939</v>
      </c>
      <c r="AL78" s="0" t="n">
        <v>0.634093844167025</v>
      </c>
      <c r="AM78" s="0" t="n">
        <v>0.682737839001292</v>
      </c>
      <c r="AN78" s="0" t="n">
        <v>0.739130434782609</v>
      </c>
      <c r="AO78" s="0" t="n">
        <v>0.658008175280716</v>
      </c>
      <c r="AP78" s="0" t="n">
        <v>0.0601623667412293</v>
      </c>
      <c r="AQ78" s="0" t="n">
        <v>100</v>
      </c>
      <c r="AR78" s="0" t="n">
        <v>0.569737408523461</v>
      </c>
      <c r="AS78" s="0" t="n">
        <v>0.634120094698328</v>
      </c>
      <c r="AT78" s="0" t="n">
        <v>0.697611019441854</v>
      </c>
      <c r="AU78" s="0" t="n">
        <v>0.726450964918574</v>
      </c>
      <c r="AV78" s="0" t="n">
        <v>0.656979871895554</v>
      </c>
      <c r="AW78" s="0" t="n">
        <v>0.060437860124015</v>
      </c>
      <c r="AX78" s="0" t="n">
        <v>0.568039085771239</v>
      </c>
      <c r="AY78" s="0" t="n">
        <v>0.587749507216168</v>
      </c>
      <c r="AZ78" s="0" t="n">
        <v>0.618590978090944</v>
      </c>
      <c r="BA78" s="0" t="n">
        <v>0.630457439336611</v>
      </c>
      <c r="BB78" s="0" t="n">
        <v>0.601209252603741</v>
      </c>
      <c r="BC78" s="0" t="n">
        <v>0.0246931444011674</v>
      </c>
      <c r="BD78" s="0" t="n">
        <v>77</v>
      </c>
      <c r="BE78" s="0" t="n">
        <v>0.707958867969177</v>
      </c>
      <c r="BF78" s="0" t="n">
        <v>0.761950566566355</v>
      </c>
      <c r="BG78" s="0" t="n">
        <v>0.742716069893508</v>
      </c>
      <c r="BH78" s="0" t="n">
        <v>0.735448816459687</v>
      </c>
      <c r="BI78" s="0" t="n">
        <v>0.737018580222182</v>
      </c>
      <c r="BJ78" s="0" t="n">
        <v>0.0193713471790064</v>
      </c>
    </row>
    <row r="79" customFormat="false" ht="12.8" hidden="false" customHeight="false" outlineLevel="0" collapsed="false">
      <c r="A79" s="0" t="n">
        <v>77</v>
      </c>
      <c r="B79" s="0" t="n">
        <v>0.00567924976348877</v>
      </c>
      <c r="C79" s="0" t="n">
        <v>0.000320145397218426</v>
      </c>
      <c r="D79" s="0" t="n">
        <v>0.00758516788482666</v>
      </c>
      <c r="E79" s="0" t="n">
        <v>0.000481314101779264</v>
      </c>
      <c r="F79" s="0" t="s">
        <v>57</v>
      </c>
      <c r="G79" s="0" t="n">
        <v>8</v>
      </c>
      <c r="H79" s="0" t="n">
        <v>4</v>
      </c>
      <c r="I79" s="0" t="n">
        <v>10</v>
      </c>
      <c r="J79" s="0" t="s">
        <v>136</v>
      </c>
      <c r="K79" s="0" t="n">
        <v>0.825958077493119</v>
      </c>
      <c r="L79" s="0" t="n">
        <v>0.652477763659466</v>
      </c>
      <c r="M79" s="0" t="n">
        <v>0.699491740787802</v>
      </c>
      <c r="N79" s="0" t="n">
        <v>0.616264294790343</v>
      </c>
      <c r="O79" s="1" t="n">
        <v>0.698547969182682</v>
      </c>
      <c r="P79" s="0" t="n">
        <v>0.701451336655895</v>
      </c>
      <c r="Q79" s="0" t="n">
        <f aca="false">P79-O79</f>
        <v>0.00290336747321263</v>
      </c>
      <c r="R79" s="1" t="n">
        <v>0.427631578947368</v>
      </c>
      <c r="S79" s="0" t="n">
        <v>0.607456140350877</v>
      </c>
      <c r="T79" s="0" t="n">
        <f aca="false">S79-R79</f>
        <v>0.179824561403509</v>
      </c>
      <c r="U79" s="1" t="n">
        <v>0.599783861726794</v>
      </c>
      <c r="V79" s="0" t="n">
        <v>0.727699038973891</v>
      </c>
      <c r="W79" s="0" t="n">
        <f aca="false">V79-U79</f>
        <v>0.127915177247097</v>
      </c>
      <c r="X79" s="0" t="n">
        <v>0.236842105263158</v>
      </c>
      <c r="Y79" s="0" t="n">
        <v>0.447368421052632</v>
      </c>
      <c r="Z79" s="0" t="n">
        <v>0.447368421052632</v>
      </c>
      <c r="AA79" s="0" t="n">
        <v>0.578947368421053</v>
      </c>
      <c r="AB79" s="0" t="n">
        <v>0.427631578947368</v>
      </c>
      <c r="AC79" s="0" t="n">
        <v>0.122552210593402</v>
      </c>
      <c r="AD79" s="0" t="n">
        <v>92</v>
      </c>
      <c r="AE79" s="0" t="n">
        <v>0.425438596491228</v>
      </c>
      <c r="AF79" s="0" t="n">
        <v>0.767543859649123</v>
      </c>
      <c r="AG79" s="0" t="n">
        <v>0.596491228070175</v>
      </c>
      <c r="AH79" s="0" t="n">
        <v>0.640350877192982</v>
      </c>
      <c r="AI79" s="0" t="n">
        <v>0.607456140350877</v>
      </c>
      <c r="AJ79" s="0" t="n">
        <v>0.122434428528139</v>
      </c>
      <c r="AK79" s="0" t="n">
        <v>0.835592855605767</v>
      </c>
      <c r="AL79" s="0" t="n">
        <v>0.655832974601808</v>
      </c>
      <c r="AM79" s="0" t="n">
        <v>0.703616013775291</v>
      </c>
      <c r="AN79" s="0" t="n">
        <v>0.616874730951356</v>
      </c>
      <c r="AO79" s="0" t="n">
        <v>0.702979143733555</v>
      </c>
      <c r="AP79" s="0" t="n">
        <v>0.0824977777645295</v>
      </c>
      <c r="AQ79" s="0" t="n">
        <v>51</v>
      </c>
      <c r="AR79" s="0" t="n">
        <v>0.85119816329459</v>
      </c>
      <c r="AS79" s="0" t="n">
        <v>0.657794676806084</v>
      </c>
      <c r="AT79" s="0" t="n">
        <v>0.695458784704785</v>
      </c>
      <c r="AU79" s="0" t="n">
        <v>0.607504125116579</v>
      </c>
      <c r="AV79" s="0" t="n">
        <v>0.70298893748051</v>
      </c>
      <c r="AW79" s="0" t="n">
        <v>0.09108038812955</v>
      </c>
      <c r="AX79" s="0" t="n">
        <v>0.544345248207672</v>
      </c>
      <c r="AY79" s="0" t="n">
        <v>0.599974227971996</v>
      </c>
      <c r="AZ79" s="0" t="n">
        <v>0.601942531209643</v>
      </c>
      <c r="BA79" s="0" t="n">
        <v>0.652873439517865</v>
      </c>
      <c r="BB79" s="0" t="n">
        <v>0.599783861726794</v>
      </c>
      <c r="BC79" s="0" t="n">
        <v>0.0383947888137185</v>
      </c>
      <c r="BD79" s="0" t="n">
        <v>78</v>
      </c>
      <c r="BE79" s="0" t="n">
        <v>0.708231063380938</v>
      </c>
      <c r="BF79" s="0" t="n">
        <v>0.795225563010762</v>
      </c>
      <c r="BG79" s="0" t="n">
        <v>0.72189823327959</v>
      </c>
      <c r="BH79" s="0" t="n">
        <v>0.685441296224275</v>
      </c>
      <c r="BI79" s="0" t="n">
        <v>0.727699038973891</v>
      </c>
      <c r="BJ79" s="0" t="n">
        <v>0.0411041351058069</v>
      </c>
    </row>
    <row r="80" customFormat="false" ht="12.8" hidden="false" customHeight="false" outlineLevel="0" collapsed="false">
      <c r="A80" s="0" t="n">
        <v>78</v>
      </c>
      <c r="B80" s="0" t="n">
        <v>0.00573372840881348</v>
      </c>
      <c r="C80" s="0" t="n">
        <v>0.000407638566705499</v>
      </c>
      <c r="D80" s="0" t="n">
        <v>0.00725173950195313</v>
      </c>
      <c r="E80" s="0" t="n">
        <v>0.000226366168056586</v>
      </c>
      <c r="F80" s="0" t="s">
        <v>61</v>
      </c>
      <c r="G80" s="0" t="n">
        <v>8</v>
      </c>
      <c r="H80" s="0" t="n">
        <v>1</v>
      </c>
      <c r="I80" s="0" t="n">
        <v>10</v>
      </c>
      <c r="J80" s="0" t="s">
        <v>137</v>
      </c>
      <c r="K80" s="0" t="n">
        <v>0.746771120050815</v>
      </c>
      <c r="L80" s="0" t="n">
        <v>0.696950444726811</v>
      </c>
      <c r="M80" s="0" t="n">
        <v>0.342016094875053</v>
      </c>
      <c r="N80" s="0" t="n">
        <v>0.662219398559932</v>
      </c>
      <c r="O80" s="1" t="n">
        <v>0.611989264553153</v>
      </c>
      <c r="P80" s="0" t="n">
        <v>0.616322438026996</v>
      </c>
      <c r="Q80" s="0" t="n">
        <f aca="false">P80-O80</f>
        <v>0.00433317347384288</v>
      </c>
      <c r="R80" s="1" t="n">
        <v>0.506578947368421</v>
      </c>
      <c r="S80" s="0" t="n">
        <v>0.657894736842105</v>
      </c>
      <c r="T80" s="0" t="n">
        <f aca="false">S80-R80</f>
        <v>0.151315789473684</v>
      </c>
      <c r="U80" s="1" t="n">
        <v>0.596545820021652</v>
      </c>
      <c r="V80" s="0" t="n">
        <v>0.711876772433706</v>
      </c>
      <c r="W80" s="0" t="n">
        <f aca="false">V80-U80</f>
        <v>0.115330952412054</v>
      </c>
      <c r="X80" s="0" t="n">
        <v>0.355263157894737</v>
      </c>
      <c r="Y80" s="0" t="n">
        <v>0.394736842105263</v>
      </c>
      <c r="Z80" s="0" t="n">
        <v>0.75</v>
      </c>
      <c r="AA80" s="0" t="n">
        <v>0.526315789473684</v>
      </c>
      <c r="AB80" s="0" t="n">
        <v>0.506578947368421</v>
      </c>
      <c r="AC80" s="0" t="n">
        <v>0.154149664656052</v>
      </c>
      <c r="AD80" s="0" t="n">
        <v>74</v>
      </c>
      <c r="AE80" s="0" t="n">
        <v>0.508771929824561</v>
      </c>
      <c r="AF80" s="0" t="n">
        <v>0.592105263157895</v>
      </c>
      <c r="AG80" s="0" t="n">
        <v>0.916666666666667</v>
      </c>
      <c r="AH80" s="0" t="n">
        <v>0.614035087719298</v>
      </c>
      <c r="AI80" s="0" t="n">
        <v>0.657894736842105</v>
      </c>
      <c r="AJ80" s="0" t="n">
        <v>0.154476897064529</v>
      </c>
      <c r="AK80" s="0" t="n">
        <v>0.753174090811276</v>
      </c>
      <c r="AL80" s="0" t="n">
        <v>0.701894102453724</v>
      </c>
      <c r="AM80" s="0" t="n">
        <v>0.335342229875161</v>
      </c>
      <c r="AN80" s="0" t="n">
        <v>0.664442531209643</v>
      </c>
      <c r="AO80" s="0" t="n">
        <v>0.613713238587451</v>
      </c>
      <c r="AP80" s="0" t="n">
        <v>0.163775054325013</v>
      </c>
      <c r="AQ80" s="0" t="n">
        <v>137</v>
      </c>
      <c r="AR80" s="0" t="n">
        <v>0.764026402640264</v>
      </c>
      <c r="AS80" s="0" t="n">
        <v>0.71253318028553</v>
      </c>
      <c r="AT80" s="0" t="n">
        <v>0.330224549824234</v>
      </c>
      <c r="AU80" s="0" t="n">
        <v>0.655785924384819</v>
      </c>
      <c r="AV80" s="0" t="n">
        <v>0.615642514283712</v>
      </c>
      <c r="AW80" s="0" t="n">
        <v>0.169174826210065</v>
      </c>
      <c r="AX80" s="0" t="n">
        <v>0.601691243926472</v>
      </c>
      <c r="AY80" s="0" t="n">
        <v>0.570041858304824</v>
      </c>
      <c r="AZ80" s="0" t="n">
        <v>0.577236785463443</v>
      </c>
      <c r="BA80" s="0" t="n">
        <v>0.637213392391871</v>
      </c>
      <c r="BB80" s="0" t="n">
        <v>0.596545820021652</v>
      </c>
      <c r="BC80" s="0" t="n">
        <v>0.0262470266501964</v>
      </c>
      <c r="BD80" s="0" t="n">
        <v>79</v>
      </c>
      <c r="BE80" s="0" t="n">
        <v>0.703955392678856</v>
      </c>
      <c r="BF80" s="0" t="n">
        <v>0.728281308407686</v>
      </c>
      <c r="BG80" s="0" t="n">
        <v>0.713362294106023</v>
      </c>
      <c r="BH80" s="0" t="n">
        <v>0.70190809454226</v>
      </c>
      <c r="BI80" s="0" t="n">
        <v>0.711876772433706</v>
      </c>
      <c r="BJ80" s="0" t="n">
        <v>0.0104095913858864</v>
      </c>
    </row>
    <row r="81" customFormat="false" ht="12.8" hidden="false" customHeight="false" outlineLevel="0" collapsed="false">
      <c r="A81" s="0" t="n">
        <v>79</v>
      </c>
      <c r="B81" s="0" t="n">
        <v>0.00567054748535156</v>
      </c>
      <c r="C81" s="0" t="n">
        <v>0.000281004237710349</v>
      </c>
      <c r="D81" s="0" t="n">
        <v>0.0072711706161499</v>
      </c>
      <c r="E81" s="0" t="n">
        <v>0.000263289281271829</v>
      </c>
      <c r="F81" s="0" t="s">
        <v>61</v>
      </c>
      <c r="G81" s="0" t="n">
        <v>8</v>
      </c>
      <c r="H81" s="0" t="n">
        <v>2</v>
      </c>
      <c r="I81" s="0" t="n">
        <v>10</v>
      </c>
      <c r="J81" s="0" t="s">
        <v>138</v>
      </c>
      <c r="K81" s="0" t="n">
        <v>0.890747406309549</v>
      </c>
      <c r="L81" s="0" t="n">
        <v>0.6857263871241</v>
      </c>
      <c r="M81" s="0" t="n">
        <v>0.661584074544684</v>
      </c>
      <c r="N81" s="0" t="n">
        <v>0.594663278271919</v>
      </c>
      <c r="O81" s="1" t="n">
        <v>0.708180286562563</v>
      </c>
      <c r="P81" s="0" t="n">
        <v>0.715322470524923</v>
      </c>
      <c r="Q81" s="0" t="n">
        <f aca="false">P81-O81</f>
        <v>0.00714218396235999</v>
      </c>
      <c r="R81" s="1" t="n">
        <v>0.407894736842105</v>
      </c>
      <c r="S81" s="0" t="n">
        <v>0.577850877192982</v>
      </c>
      <c r="T81" s="0" t="n">
        <f aca="false">S81-R81</f>
        <v>0.169956140350877</v>
      </c>
      <c r="U81" s="1" t="n">
        <v>0.594392888615991</v>
      </c>
      <c r="V81" s="0" t="n">
        <v>0.723869174099645</v>
      </c>
      <c r="W81" s="0" t="n">
        <f aca="false">V81-U81</f>
        <v>0.129476285483655</v>
      </c>
      <c r="X81" s="0" t="n">
        <v>0.171052631578947</v>
      </c>
      <c r="Y81" s="0" t="n">
        <v>0.407894736842105</v>
      </c>
      <c r="Z81" s="0" t="n">
        <v>0.473684210526316</v>
      </c>
      <c r="AA81" s="0" t="n">
        <v>0.578947368421053</v>
      </c>
      <c r="AB81" s="0" t="n">
        <v>0.407894736842105</v>
      </c>
      <c r="AC81" s="0" t="n">
        <v>0.149734298378172</v>
      </c>
      <c r="AD81" s="0" t="n">
        <v>98</v>
      </c>
      <c r="AE81" s="0" t="n">
        <v>0.342105263157895</v>
      </c>
      <c r="AF81" s="0" t="n">
        <v>0.62280701754386</v>
      </c>
      <c r="AG81" s="0" t="n">
        <v>0.657894736842105</v>
      </c>
      <c r="AH81" s="0" t="n">
        <v>0.68859649122807</v>
      </c>
      <c r="AI81" s="0" t="n">
        <v>0.577850877192982</v>
      </c>
      <c r="AJ81" s="0" t="n">
        <v>0.138083905278245</v>
      </c>
      <c r="AK81" s="0" t="n">
        <v>0.902517753389283</v>
      </c>
      <c r="AL81" s="0" t="n">
        <v>0.690271201033147</v>
      </c>
      <c r="AM81" s="0" t="n">
        <v>0.664657770124839</v>
      </c>
      <c r="AN81" s="0" t="n">
        <v>0.594920361601378</v>
      </c>
      <c r="AO81" s="0" t="n">
        <v>0.713091771537161</v>
      </c>
      <c r="AP81" s="0" t="n">
        <v>0.114796902895711</v>
      </c>
      <c r="AQ81" s="0" t="n">
        <v>43</v>
      </c>
      <c r="AR81" s="0" t="n">
        <v>0.902783756636533</v>
      </c>
      <c r="AS81" s="0" t="n">
        <v>0.690939091756941</v>
      </c>
      <c r="AT81" s="0" t="n">
        <v>0.67616041322907</v>
      </c>
      <c r="AU81" s="0" t="n">
        <v>0.600401750484253</v>
      </c>
      <c r="AV81" s="0" t="n">
        <v>0.717571253026699</v>
      </c>
      <c r="AW81" s="0" t="n">
        <v>0.112312614480866</v>
      </c>
      <c r="AX81" s="0" t="n">
        <v>0.598610592006161</v>
      </c>
      <c r="AY81" s="0" t="n">
        <v>0.564782665337472</v>
      </c>
      <c r="AZ81" s="0" t="n">
        <v>0.588160160409634</v>
      </c>
      <c r="BA81" s="0" t="n">
        <v>0.626018136710696</v>
      </c>
      <c r="BB81" s="0" t="n">
        <v>0.594392888615991</v>
      </c>
      <c r="BC81" s="0" t="n">
        <v>0.0219861181341613</v>
      </c>
      <c r="BD81" s="0" t="n">
        <v>80</v>
      </c>
      <c r="BE81" s="0" t="n">
        <v>0.696600924394499</v>
      </c>
      <c r="BF81" s="0" t="n">
        <v>0.738070829919335</v>
      </c>
      <c r="BG81" s="0" t="n">
        <v>0.742929720096209</v>
      </c>
      <c r="BH81" s="0" t="n">
        <v>0.717875221988539</v>
      </c>
      <c r="BI81" s="0" t="n">
        <v>0.723869174099645</v>
      </c>
      <c r="BJ81" s="0" t="n">
        <v>0.0183335508399252</v>
      </c>
    </row>
    <row r="82" customFormat="false" ht="12.8" hidden="false" customHeight="false" outlineLevel="0" collapsed="false">
      <c r="A82" s="0" t="n">
        <v>80</v>
      </c>
      <c r="B82" s="0" t="n">
        <v>0.00503802299499512</v>
      </c>
      <c r="C82" s="0" t="n">
        <v>0.000181501927542008</v>
      </c>
      <c r="D82" s="0" t="n">
        <v>0.00709253549575806</v>
      </c>
      <c r="E82" s="0" t="n">
        <v>0.000335697904833383</v>
      </c>
      <c r="F82" s="0" t="s">
        <v>57</v>
      </c>
      <c r="G82" s="0" t="n">
        <v>4</v>
      </c>
      <c r="H82" s="0" t="n">
        <v>1</v>
      </c>
      <c r="I82" s="0" t="n">
        <v>2</v>
      </c>
      <c r="J82" s="0" t="s">
        <v>139</v>
      </c>
      <c r="K82" s="0" t="n">
        <v>0.924835909379632</v>
      </c>
      <c r="L82" s="0" t="n">
        <v>0.683396865734858</v>
      </c>
      <c r="M82" s="0" t="n">
        <v>0.673443456162643</v>
      </c>
      <c r="N82" s="0" t="n">
        <v>0.600592969080898</v>
      </c>
      <c r="O82" s="1" t="n">
        <v>0.720567300089508</v>
      </c>
      <c r="P82" s="0" t="n">
        <v>0.719275917876851</v>
      </c>
      <c r="Q82" s="0" t="n">
        <f aca="false">P82-O82</f>
        <v>-0.0012913822126569</v>
      </c>
      <c r="R82" s="1" t="n">
        <v>0.388157894736842</v>
      </c>
      <c r="S82" s="0" t="n">
        <v>0.461622807017544</v>
      </c>
      <c r="T82" s="0" t="n">
        <f aca="false">S82-R82</f>
        <v>0.0734649122807018</v>
      </c>
      <c r="U82" s="1" t="n">
        <v>0.591459727341296</v>
      </c>
      <c r="V82" s="0" t="n">
        <v>0.632004727306386</v>
      </c>
      <c r="W82" s="0" t="n">
        <f aca="false">V82-U82</f>
        <v>0.04054499996509</v>
      </c>
      <c r="X82" s="0" t="n">
        <v>0.105263157894737</v>
      </c>
      <c r="Y82" s="0" t="n">
        <v>0.421052631578947</v>
      </c>
      <c r="Z82" s="0" t="n">
        <v>0.407894736842105</v>
      </c>
      <c r="AA82" s="0" t="n">
        <v>0.618421052631579</v>
      </c>
      <c r="AB82" s="0" t="n">
        <v>0.388157894736842</v>
      </c>
      <c r="AC82" s="0" t="n">
        <v>0.183386314010084</v>
      </c>
      <c r="AD82" s="0" t="n">
        <v>102</v>
      </c>
      <c r="AE82" s="0" t="n">
        <v>0.201754385964912</v>
      </c>
      <c r="AF82" s="0" t="n">
        <v>0.557017543859649</v>
      </c>
      <c r="AG82" s="0" t="n">
        <v>0.491228070175439</v>
      </c>
      <c r="AH82" s="0" t="n">
        <v>0.596491228070175</v>
      </c>
      <c r="AI82" s="0" t="n">
        <v>0.461622807017544</v>
      </c>
      <c r="AJ82" s="0" t="n">
        <v>0.154675236125115</v>
      </c>
      <c r="AK82" s="0" t="n">
        <v>0.938239724553475</v>
      </c>
      <c r="AL82" s="0" t="n">
        <v>0.687688334050796</v>
      </c>
      <c r="AM82" s="0" t="n">
        <v>0.677787343951787</v>
      </c>
      <c r="AN82" s="0" t="n">
        <v>0.600301334481274</v>
      </c>
      <c r="AO82" s="0" t="n">
        <v>0.726004184259333</v>
      </c>
      <c r="AP82" s="0" t="n">
        <v>0.127120119446843</v>
      </c>
      <c r="AQ82" s="0" t="n">
        <v>33</v>
      </c>
      <c r="AR82" s="0" t="n">
        <v>0.939589611135026</v>
      </c>
      <c r="AS82" s="0" t="n">
        <v>0.688428151230361</v>
      </c>
      <c r="AT82" s="0" t="n">
        <v>0.67931702417677</v>
      </c>
      <c r="AU82" s="0" t="n">
        <v>0.586627448167013</v>
      </c>
      <c r="AV82" s="0" t="n">
        <v>0.723490558677293</v>
      </c>
      <c r="AW82" s="0" t="n">
        <v>0.130968493403875</v>
      </c>
      <c r="AX82" s="0" t="n">
        <v>0.588742878823916</v>
      </c>
      <c r="AY82" s="0" t="n">
        <v>0.578778859007182</v>
      </c>
      <c r="AZ82" s="0" t="n">
        <v>0.545583920520198</v>
      </c>
      <c r="BA82" s="0" t="n">
        <v>0.652733251013889</v>
      </c>
      <c r="BB82" s="0" t="n">
        <v>0.591459727341296</v>
      </c>
      <c r="BC82" s="0" t="n">
        <v>0.0388175863569463</v>
      </c>
      <c r="BD82" s="0" t="n">
        <v>81</v>
      </c>
      <c r="BE82" s="0" t="n">
        <v>0.603821308904346</v>
      </c>
      <c r="BF82" s="0" t="n">
        <v>0.673384691192074</v>
      </c>
      <c r="BG82" s="0" t="n">
        <v>0.618088620467878</v>
      </c>
      <c r="BH82" s="0" t="n">
        <v>0.632724288661247</v>
      </c>
      <c r="BI82" s="0" t="n">
        <v>0.632004727306386</v>
      </c>
      <c r="BJ82" s="0" t="n">
        <v>0.0259845255974082</v>
      </c>
    </row>
    <row r="83" customFormat="false" ht="12.8" hidden="false" customHeight="false" outlineLevel="0" collapsed="false">
      <c r="A83" s="0" t="n">
        <v>81</v>
      </c>
      <c r="B83" s="0" t="n">
        <v>0.0057341456413269</v>
      </c>
      <c r="C83" s="0" t="n">
        <v>0.000454280729008744</v>
      </c>
      <c r="D83" s="0" t="n">
        <v>0.00732135772705078</v>
      </c>
      <c r="E83" s="0" t="n">
        <v>0.000442165526467398</v>
      </c>
      <c r="F83" s="0" t="s">
        <v>61</v>
      </c>
      <c r="G83" s="0" t="n">
        <v>8</v>
      </c>
      <c r="H83" s="0" t="n">
        <v>4</v>
      </c>
      <c r="I83" s="0" t="n">
        <v>5</v>
      </c>
      <c r="J83" s="0" t="s">
        <v>140</v>
      </c>
      <c r="K83" s="0" t="n">
        <v>0.785517679441033</v>
      </c>
      <c r="L83" s="0" t="n">
        <v>0.666243117323168</v>
      </c>
      <c r="M83" s="0" t="n">
        <v>0.743964421855146</v>
      </c>
      <c r="N83" s="0" t="n">
        <v>0.498729351969504</v>
      </c>
      <c r="O83" s="1" t="n">
        <v>0.673613642647213</v>
      </c>
      <c r="P83" s="0" t="n">
        <v>0.682215644306887</v>
      </c>
      <c r="Q83" s="0" t="n">
        <f aca="false">P83-O83</f>
        <v>0.00860200165967362</v>
      </c>
      <c r="R83" s="1" t="n">
        <v>0.44078947368421</v>
      </c>
      <c r="S83" s="0" t="n">
        <v>0.631578947368421</v>
      </c>
      <c r="T83" s="0" t="n">
        <f aca="false">S83-R83</f>
        <v>0.190789473684211</v>
      </c>
      <c r="U83" s="1" t="n">
        <v>0.591128071324974</v>
      </c>
      <c r="V83" s="0" t="n">
        <v>0.732032083098385</v>
      </c>
      <c r="W83" s="0" t="n">
        <f aca="false">V83-U83</f>
        <v>0.140904011773411</v>
      </c>
      <c r="X83" s="0" t="n">
        <v>0.289473684210526</v>
      </c>
      <c r="Y83" s="0" t="n">
        <v>0.5</v>
      </c>
      <c r="Z83" s="0" t="n">
        <v>0.328947368421053</v>
      </c>
      <c r="AA83" s="0" t="n">
        <v>0.644736842105263</v>
      </c>
      <c r="AB83" s="0" t="n">
        <v>0.44078947368421</v>
      </c>
      <c r="AC83" s="0" t="n">
        <v>0.141867491137157</v>
      </c>
      <c r="AD83" s="0" t="n">
        <v>87</v>
      </c>
      <c r="AE83" s="0" t="n">
        <v>0.548245614035088</v>
      </c>
      <c r="AF83" s="0" t="n">
        <v>0.710526315789474</v>
      </c>
      <c r="AG83" s="0" t="n">
        <v>0.451754385964912</v>
      </c>
      <c r="AH83" s="0" t="n">
        <v>0.81578947368421</v>
      </c>
      <c r="AI83" s="0" t="n">
        <v>0.631578947368421</v>
      </c>
      <c r="AJ83" s="0" t="n">
        <v>0.140932184325084</v>
      </c>
      <c r="AK83" s="0" t="n">
        <v>0.79363029911771</v>
      </c>
      <c r="AL83" s="0" t="n">
        <v>0.668962548428756</v>
      </c>
      <c r="AM83" s="0" t="n">
        <v>0.750753336203186</v>
      </c>
      <c r="AN83" s="0" t="n">
        <v>0.49634093844167</v>
      </c>
      <c r="AO83" s="0" t="n">
        <v>0.67742178054783</v>
      </c>
      <c r="AP83" s="0" t="n">
        <v>0.113736281402375</v>
      </c>
      <c r="AQ83" s="0" t="n">
        <v>76</v>
      </c>
      <c r="AR83" s="0" t="n">
        <v>0.80018654039317</v>
      </c>
      <c r="AS83" s="0" t="n">
        <v>0.67616041322907</v>
      </c>
      <c r="AT83" s="0" t="n">
        <v>0.74826027692087</v>
      </c>
      <c r="AU83" s="0" t="n">
        <v>0.507568692158691</v>
      </c>
      <c r="AV83" s="0" t="n">
        <v>0.68304398067545</v>
      </c>
      <c r="AW83" s="0" t="n">
        <v>0.110470024185317</v>
      </c>
      <c r="AX83" s="0" t="n">
        <v>0.574606707213482</v>
      </c>
      <c r="AY83" s="0" t="n">
        <v>0.61512591476539</v>
      </c>
      <c r="AZ83" s="0" t="n">
        <v>0.562221039037542</v>
      </c>
      <c r="BA83" s="0" t="n">
        <v>0.612558624283481</v>
      </c>
      <c r="BB83" s="0" t="n">
        <v>0.591128071324974</v>
      </c>
      <c r="BC83" s="0" t="n">
        <v>0.023150254197682</v>
      </c>
      <c r="BD83" s="0" t="n">
        <v>82</v>
      </c>
      <c r="BE83" s="0" t="n">
        <v>0.748807689693455</v>
      </c>
      <c r="BF83" s="0" t="n">
        <v>0.779346224086653</v>
      </c>
      <c r="BG83" s="0" t="n">
        <v>0.665550116233262</v>
      </c>
      <c r="BH83" s="0" t="n">
        <v>0.73442430238017</v>
      </c>
      <c r="BI83" s="0" t="n">
        <v>0.732032083098385</v>
      </c>
      <c r="BJ83" s="0" t="n">
        <v>0.0416702038195092</v>
      </c>
    </row>
    <row r="84" customFormat="false" ht="12.8" hidden="false" customHeight="false" outlineLevel="0" collapsed="false">
      <c r="A84" s="0" t="n">
        <v>82</v>
      </c>
      <c r="B84" s="0" t="n">
        <v>0.00580841302871704</v>
      </c>
      <c r="C84" s="0" t="n">
        <v>0.000348271336961534</v>
      </c>
      <c r="D84" s="0" t="n">
        <v>0.00750547647476196</v>
      </c>
      <c r="E84" s="0" t="n">
        <v>0.000412391003390632</v>
      </c>
      <c r="F84" s="0" t="s">
        <v>57</v>
      </c>
      <c r="G84" s="0" t="n">
        <v>8</v>
      </c>
      <c r="H84" s="0" t="n">
        <v>4</v>
      </c>
      <c r="I84" s="0" t="n">
        <v>2</v>
      </c>
      <c r="J84" s="0" t="s">
        <v>141</v>
      </c>
      <c r="K84" s="0" t="n">
        <v>0.766038534829558</v>
      </c>
      <c r="L84" s="0" t="n">
        <v>0.583862770012706</v>
      </c>
      <c r="M84" s="0" t="n">
        <v>0.82274459974587</v>
      </c>
      <c r="N84" s="0" t="n">
        <v>0.674078780177891</v>
      </c>
      <c r="O84" s="1" t="n">
        <v>0.711681171191506</v>
      </c>
      <c r="P84" s="0" t="n">
        <v>0.717861419679479</v>
      </c>
      <c r="Q84" s="0" t="n">
        <f aca="false">P84-O84</f>
        <v>0.00618024848797272</v>
      </c>
      <c r="R84" s="1" t="n">
        <v>0.414473684210526</v>
      </c>
      <c r="S84" s="0" t="n">
        <v>0.583333333333333</v>
      </c>
      <c r="T84" s="0" t="n">
        <f aca="false">S84-R84</f>
        <v>0.168859649122807</v>
      </c>
      <c r="U84" s="1" t="n">
        <v>0.591037049416761</v>
      </c>
      <c r="V84" s="0" t="n">
        <v>0.723466939935018</v>
      </c>
      <c r="W84" s="0" t="n">
        <f aca="false">V84-U84</f>
        <v>0.132429890518257</v>
      </c>
      <c r="X84" s="0" t="n">
        <v>0.355263157894737</v>
      </c>
      <c r="Y84" s="0" t="n">
        <v>0.513157894736842</v>
      </c>
      <c r="Z84" s="0" t="n">
        <v>0.263157894736842</v>
      </c>
      <c r="AA84" s="0" t="n">
        <v>0.526315789473684</v>
      </c>
      <c r="AB84" s="0" t="n">
        <v>0.414473684210526</v>
      </c>
      <c r="AC84" s="0" t="n">
        <v>0.110283254041054</v>
      </c>
      <c r="AD84" s="0" t="n">
        <v>95</v>
      </c>
      <c r="AE84" s="0" t="n">
        <v>0.504385964912281</v>
      </c>
      <c r="AF84" s="0" t="n">
        <v>0.706140350877193</v>
      </c>
      <c r="AG84" s="0" t="n">
        <v>0.429824561403509</v>
      </c>
      <c r="AH84" s="0" t="n">
        <v>0.692982456140351</v>
      </c>
      <c r="AI84" s="0" t="n">
        <v>0.583333333333333</v>
      </c>
      <c r="AJ84" s="0" t="n">
        <v>0.119270830183221</v>
      </c>
      <c r="AK84" s="0" t="n">
        <v>0.772756617172369</v>
      </c>
      <c r="AL84" s="0" t="n">
        <v>0.585019371502368</v>
      </c>
      <c r="AM84" s="0" t="n">
        <v>0.831898407232027</v>
      </c>
      <c r="AN84" s="0" t="n">
        <v>0.676495910460611</v>
      </c>
      <c r="AO84" s="0" t="n">
        <v>0.716542576591844</v>
      </c>
      <c r="AP84" s="0" t="n">
        <v>0.0940333384581109</v>
      </c>
      <c r="AQ84" s="0" t="n">
        <v>38</v>
      </c>
      <c r="AR84" s="0" t="n">
        <v>0.775290572535514</v>
      </c>
      <c r="AS84" s="0" t="n">
        <v>0.585838295430088</v>
      </c>
      <c r="AT84" s="0" t="n">
        <v>0.823803716191979</v>
      </c>
      <c r="AU84" s="0" t="n">
        <v>0.695315302388981</v>
      </c>
      <c r="AV84" s="0" t="n">
        <v>0.72006197163664</v>
      </c>
      <c r="AW84" s="0" t="n">
        <v>0.090056844289991</v>
      </c>
      <c r="AX84" s="0" t="n">
        <v>0.601684165222611</v>
      </c>
      <c r="AY84" s="0" t="n">
        <v>0.567902213562317</v>
      </c>
      <c r="AZ84" s="0" t="n">
        <v>0.559396028275596</v>
      </c>
      <c r="BA84" s="0" t="n">
        <v>0.635165790606521</v>
      </c>
      <c r="BB84" s="0" t="n">
        <v>0.591037049416761</v>
      </c>
      <c r="BC84" s="0" t="n">
        <v>0.0299878380466301</v>
      </c>
      <c r="BD84" s="0" t="n">
        <v>83</v>
      </c>
      <c r="BE84" s="0" t="n">
        <v>0.708229332658666</v>
      </c>
      <c r="BF84" s="0" t="n">
        <v>0.712293728438321</v>
      </c>
      <c r="BG84" s="0" t="n">
        <v>0.693890390838277</v>
      </c>
      <c r="BH84" s="0" t="n">
        <v>0.779454307804809</v>
      </c>
      <c r="BI84" s="0" t="n">
        <v>0.723466939935018</v>
      </c>
      <c r="BJ84" s="0" t="n">
        <v>0.0330393059404911</v>
      </c>
    </row>
    <row r="85" customFormat="false" ht="12.8" hidden="false" customHeight="false" outlineLevel="0" collapsed="false">
      <c r="A85" s="0" t="n">
        <v>83</v>
      </c>
      <c r="B85" s="0" t="n">
        <v>0.0056946873664856</v>
      </c>
      <c r="C85" s="0" t="n">
        <v>0.000265225124707292</v>
      </c>
      <c r="D85" s="0" t="n">
        <v>0.00749009847640991</v>
      </c>
      <c r="E85" s="0" t="n">
        <v>0.000392969598813733</v>
      </c>
      <c r="F85" s="0" t="s">
        <v>61</v>
      </c>
      <c r="G85" s="0" t="n">
        <v>8</v>
      </c>
      <c r="H85" s="0" t="n">
        <v>4</v>
      </c>
      <c r="I85" s="0" t="n">
        <v>2</v>
      </c>
      <c r="J85" s="0" t="s">
        <v>142</v>
      </c>
      <c r="K85" s="0" t="n">
        <v>0.671395299597713</v>
      </c>
      <c r="L85" s="0" t="n">
        <v>0.695468022024566</v>
      </c>
      <c r="M85" s="0" t="n">
        <v>0.473739940703092</v>
      </c>
      <c r="N85" s="0" t="n">
        <v>0.594451503600169</v>
      </c>
      <c r="O85" s="1" t="n">
        <v>0.608763691481385</v>
      </c>
      <c r="P85" s="0" t="n">
        <v>0.612032635632432</v>
      </c>
      <c r="Q85" s="0" t="n">
        <f aca="false">P85-O85</f>
        <v>0.00326894415104662</v>
      </c>
      <c r="R85" s="1" t="n">
        <v>0.516447368421053</v>
      </c>
      <c r="S85" s="0" t="n">
        <v>0.694078947368421</v>
      </c>
      <c r="T85" s="0" t="n">
        <f aca="false">S85-R85</f>
        <v>0.177631578947368</v>
      </c>
      <c r="U85" s="1" t="n">
        <v>0.59049853031664</v>
      </c>
      <c r="V85" s="0" t="n">
        <v>0.727176162318153</v>
      </c>
      <c r="W85" s="0" t="n">
        <f aca="false">V85-U85</f>
        <v>0.136677632001513</v>
      </c>
      <c r="X85" s="0" t="n">
        <v>0.460526315789474</v>
      </c>
      <c r="Y85" s="0" t="n">
        <v>0.407894736842105</v>
      </c>
      <c r="Z85" s="0" t="n">
        <v>0.697368421052632</v>
      </c>
      <c r="AA85" s="0" t="n">
        <v>0.5</v>
      </c>
      <c r="AB85" s="0" t="n">
        <v>0.516447368421053</v>
      </c>
      <c r="AC85" s="0" t="n">
        <v>0.10944608394483</v>
      </c>
      <c r="AD85" s="0" t="n">
        <v>65</v>
      </c>
      <c r="AE85" s="0" t="n">
        <v>0.596491228070175</v>
      </c>
      <c r="AF85" s="0" t="n">
        <v>0.609649122807018</v>
      </c>
      <c r="AG85" s="0" t="n">
        <v>0.846491228070175</v>
      </c>
      <c r="AH85" s="0" t="n">
        <v>0.723684210526316</v>
      </c>
      <c r="AI85" s="0" t="n">
        <v>0.694078947368421</v>
      </c>
      <c r="AJ85" s="0" t="n">
        <v>0.100942722804397</v>
      </c>
      <c r="AK85" s="0" t="n">
        <v>0.674843985366903</v>
      </c>
      <c r="AL85" s="0" t="n">
        <v>0.700172191132157</v>
      </c>
      <c r="AM85" s="0" t="n">
        <v>0.470081790787775</v>
      </c>
      <c r="AN85" s="0" t="n">
        <v>0.595996556177357</v>
      </c>
      <c r="AO85" s="0" t="n">
        <v>0.610273630866048</v>
      </c>
      <c r="AP85" s="0" t="n">
        <v>0.0895944595168753</v>
      </c>
      <c r="AQ85" s="0" t="n">
        <v>141</v>
      </c>
      <c r="AR85" s="0" t="n">
        <v>0.666523174056536</v>
      </c>
      <c r="AS85" s="0" t="n">
        <v>0.70313508860033</v>
      </c>
      <c r="AT85" s="0" t="n">
        <v>0.479374417103092</v>
      </c>
      <c r="AU85" s="0" t="n">
        <v>0.59372982279934</v>
      </c>
      <c r="AV85" s="0" t="n">
        <v>0.610690625639825</v>
      </c>
      <c r="AW85" s="0" t="n">
        <v>0.0854325284248001</v>
      </c>
      <c r="AX85" s="0" t="n">
        <v>0.616102069246713</v>
      </c>
      <c r="AY85" s="0" t="n">
        <v>0.557417812719487</v>
      </c>
      <c r="AZ85" s="0" t="n">
        <v>0.608107993293609</v>
      </c>
      <c r="BA85" s="0" t="n">
        <v>0.580366246006752</v>
      </c>
      <c r="BB85" s="0" t="n">
        <v>0.59049853031664</v>
      </c>
      <c r="BC85" s="0" t="n">
        <v>0.0232520507383755</v>
      </c>
      <c r="BD85" s="0" t="n">
        <v>84</v>
      </c>
      <c r="BE85" s="0" t="n">
        <v>0.699457088157328</v>
      </c>
      <c r="BF85" s="0" t="n">
        <v>0.724535192813801</v>
      </c>
      <c r="BG85" s="0" t="n">
        <v>0.750339983864532</v>
      </c>
      <c r="BH85" s="0" t="n">
        <v>0.734372384436951</v>
      </c>
      <c r="BI85" s="0" t="n">
        <v>0.727176162318153</v>
      </c>
      <c r="BJ85" s="0" t="n">
        <v>0.0184639515927104</v>
      </c>
    </row>
    <row r="86" customFormat="false" ht="12.8" hidden="false" customHeight="false" outlineLevel="0" collapsed="false">
      <c r="A86" s="0" t="n">
        <v>84</v>
      </c>
      <c r="B86" s="0" t="n">
        <v>0.00572699308395386</v>
      </c>
      <c r="C86" s="0" t="n">
        <v>0.000209324884893583</v>
      </c>
      <c r="D86" s="0" t="n">
        <v>0.00719428062438965</v>
      </c>
      <c r="E86" s="0" t="n">
        <v>0.000357647855518052</v>
      </c>
      <c r="F86" s="0" t="s">
        <v>61</v>
      </c>
      <c r="G86" s="0" t="n">
        <v>8</v>
      </c>
      <c r="H86" s="0" t="n">
        <v>1</v>
      </c>
      <c r="I86" s="0" t="n">
        <v>5</v>
      </c>
      <c r="J86" s="0" t="s">
        <v>143</v>
      </c>
      <c r="K86" s="0" t="n">
        <v>0.919542663561296</v>
      </c>
      <c r="L86" s="0" t="n">
        <v>0.616264294790343</v>
      </c>
      <c r="M86" s="0" t="n">
        <v>0.631723845828039</v>
      </c>
      <c r="N86" s="0" t="n">
        <v>0.740999576450657</v>
      </c>
      <c r="O86" s="1" t="n">
        <v>0.727132595157584</v>
      </c>
      <c r="P86" s="0" t="n">
        <v>0.732987237881569</v>
      </c>
      <c r="Q86" s="0" t="n">
        <f aca="false">P86-O86</f>
        <v>0.00585464272398573</v>
      </c>
      <c r="R86" s="1" t="n">
        <v>0.371710526315789</v>
      </c>
      <c r="S86" s="0" t="n">
        <v>0.56469298245614</v>
      </c>
      <c r="T86" s="0" t="n">
        <f aca="false">S86-R86</f>
        <v>0.192982456140351</v>
      </c>
      <c r="U86" s="1" t="n">
        <v>0.586647094544141</v>
      </c>
      <c r="V86" s="0" t="n">
        <v>0.721807316803325</v>
      </c>
      <c r="W86" s="0" t="n">
        <f aca="false">V86-U86</f>
        <v>0.135160222259184</v>
      </c>
      <c r="X86" s="0" t="n">
        <v>0.131578947368421</v>
      </c>
      <c r="Y86" s="0" t="n">
        <v>0.460526315789474</v>
      </c>
      <c r="Z86" s="0" t="n">
        <v>0.43421052631579</v>
      </c>
      <c r="AA86" s="0" t="n">
        <v>0.460526315789474</v>
      </c>
      <c r="AB86" s="0" t="n">
        <v>0.371710526315789</v>
      </c>
      <c r="AC86" s="0" t="n">
        <v>0.139055667025317</v>
      </c>
      <c r="AD86" s="0" t="n">
        <v>108</v>
      </c>
      <c r="AE86" s="0" t="n">
        <v>0.298245614035088</v>
      </c>
      <c r="AF86" s="0" t="n">
        <v>0.75</v>
      </c>
      <c r="AG86" s="0" t="n">
        <v>0.62719298245614</v>
      </c>
      <c r="AH86" s="0" t="n">
        <v>0.583333333333333</v>
      </c>
      <c r="AI86" s="0" t="n">
        <v>0.56469298245614</v>
      </c>
      <c r="AJ86" s="0" t="n">
        <v>0.165519336914399</v>
      </c>
      <c r="AK86" s="0" t="n">
        <v>0.93242952442436</v>
      </c>
      <c r="AL86" s="0" t="n">
        <v>0.618811881188119</v>
      </c>
      <c r="AM86" s="0" t="n">
        <v>0.634954799827809</v>
      </c>
      <c r="AN86" s="0" t="n">
        <v>0.745587602238485</v>
      </c>
      <c r="AO86" s="0" t="n">
        <v>0.732945951919693</v>
      </c>
      <c r="AP86" s="0" t="n">
        <v>0.125082331897896</v>
      </c>
      <c r="AQ86" s="0" t="n">
        <v>29</v>
      </c>
      <c r="AR86" s="0" t="n">
        <v>0.930980054527192</v>
      </c>
      <c r="AS86" s="0" t="n">
        <v>0.618839228065141</v>
      </c>
      <c r="AT86" s="0" t="n">
        <v>0.649974890594734</v>
      </c>
      <c r="AU86" s="0" t="n">
        <v>0.743166654709807</v>
      </c>
      <c r="AV86" s="0" t="n">
        <v>0.735740206974219</v>
      </c>
      <c r="AW86" s="0" t="n">
        <v>0.121650399261625</v>
      </c>
      <c r="AX86" s="0" t="n">
        <v>0.585921307464918</v>
      </c>
      <c r="AY86" s="0" t="n">
        <v>0.573780218410857</v>
      </c>
      <c r="AZ86" s="0" t="n">
        <v>0.547025454833813</v>
      </c>
      <c r="BA86" s="0" t="n">
        <v>0.639861397466978</v>
      </c>
      <c r="BB86" s="0" t="n">
        <v>0.586647094544141</v>
      </c>
      <c r="BC86" s="0" t="n">
        <v>0.033792453437166</v>
      </c>
      <c r="BD86" s="0" t="n">
        <v>85</v>
      </c>
      <c r="BE86" s="0" t="n">
        <v>0.674282001998827</v>
      </c>
      <c r="BF86" s="0" t="n">
        <v>0.770717619250796</v>
      </c>
      <c r="BG86" s="0" t="n">
        <v>0.708336479875347</v>
      </c>
      <c r="BH86" s="0" t="n">
        <v>0.733893166088332</v>
      </c>
      <c r="BI86" s="0" t="n">
        <v>0.721807316803325</v>
      </c>
      <c r="BJ86" s="0" t="n">
        <v>0.0352789045792588</v>
      </c>
    </row>
    <row r="87" customFormat="false" ht="12.8" hidden="false" customHeight="false" outlineLevel="0" collapsed="false">
      <c r="A87" s="0" t="n">
        <v>85</v>
      </c>
      <c r="B87" s="0" t="n">
        <v>0.00580686330795288</v>
      </c>
      <c r="C87" s="0" t="n">
        <v>0.000206773753194635</v>
      </c>
      <c r="D87" s="0" t="n">
        <v>0.00735396146774292</v>
      </c>
      <c r="E87" s="0" t="n">
        <v>0.000459660458956619</v>
      </c>
      <c r="F87" s="0" t="s">
        <v>61</v>
      </c>
      <c r="G87" s="0" t="n">
        <v>8</v>
      </c>
      <c r="H87" s="0" t="n">
        <v>2</v>
      </c>
      <c r="I87" s="0" t="n">
        <v>2</v>
      </c>
      <c r="J87" s="0" t="s">
        <v>144</v>
      </c>
      <c r="K87" s="0" t="n">
        <v>0.822146940503917</v>
      </c>
      <c r="L87" s="0" t="n">
        <v>0.73146971622194</v>
      </c>
      <c r="M87" s="0" t="n">
        <v>0.659042778483693</v>
      </c>
      <c r="N87" s="0" t="n">
        <v>0.704574332909784</v>
      </c>
      <c r="O87" s="1" t="n">
        <v>0.729308442029833</v>
      </c>
      <c r="P87" s="0" t="n">
        <v>0.729456239916462</v>
      </c>
      <c r="Q87" s="0" t="n">
        <f aca="false">P87-O87</f>
        <v>0.00014779788662822</v>
      </c>
      <c r="R87" s="1" t="n">
        <v>0.388157894736842</v>
      </c>
      <c r="S87" s="0" t="n">
        <v>0.594298245614035</v>
      </c>
      <c r="T87" s="0" t="n">
        <f aca="false">S87-R87</f>
        <v>0.206140350877193</v>
      </c>
      <c r="U87" s="1" t="n">
        <v>0.586519379627489</v>
      </c>
      <c r="V87" s="0" t="n">
        <v>0.747508495547512</v>
      </c>
      <c r="W87" s="0" t="n">
        <f aca="false">V87-U87</f>
        <v>0.160989115920023</v>
      </c>
      <c r="X87" s="0" t="n">
        <v>0.263157894736842</v>
      </c>
      <c r="Y87" s="0" t="n">
        <v>0.394736842105263</v>
      </c>
      <c r="Z87" s="0" t="n">
        <v>0.447368421052632</v>
      </c>
      <c r="AA87" s="0" t="n">
        <v>0.447368421052632</v>
      </c>
      <c r="AB87" s="0" t="n">
        <v>0.388157894736842</v>
      </c>
      <c r="AC87" s="0" t="n">
        <v>0.075299494356971</v>
      </c>
      <c r="AD87" s="0" t="n">
        <v>100</v>
      </c>
      <c r="AE87" s="0" t="n">
        <v>0.469298245614035</v>
      </c>
      <c r="AF87" s="0" t="n">
        <v>0.62280701754386</v>
      </c>
      <c r="AG87" s="0" t="n">
        <v>0.719298245614035</v>
      </c>
      <c r="AH87" s="0" t="n">
        <v>0.56578947368421</v>
      </c>
      <c r="AI87" s="0" t="n">
        <v>0.594298245614035</v>
      </c>
      <c r="AJ87" s="0" t="n">
        <v>0.0906580114412035</v>
      </c>
      <c r="AK87" s="0" t="n">
        <v>0.831289003658274</v>
      </c>
      <c r="AL87" s="0" t="n">
        <v>0.73697804563065</v>
      </c>
      <c r="AM87" s="0" t="n">
        <v>0.66250538097288</v>
      </c>
      <c r="AN87" s="0" t="n">
        <v>0.708781747739991</v>
      </c>
      <c r="AO87" s="0" t="n">
        <v>0.734888544500449</v>
      </c>
      <c r="AP87" s="0" t="n">
        <v>0.0616812405439516</v>
      </c>
      <c r="AQ87" s="0" t="n">
        <v>27</v>
      </c>
      <c r="AR87" s="0" t="n">
        <v>0.832041899842158</v>
      </c>
      <c r="AS87" s="0" t="n">
        <v>0.738431738288256</v>
      </c>
      <c r="AT87" s="0" t="n">
        <v>0.661023028911687</v>
      </c>
      <c r="AU87" s="0" t="n">
        <v>0.695171820073176</v>
      </c>
      <c r="AV87" s="0" t="n">
        <v>0.731667121778819</v>
      </c>
      <c r="AW87" s="0" t="n">
        <v>0.0641158151538883</v>
      </c>
      <c r="AX87" s="0" t="n">
        <v>0.590954265910095</v>
      </c>
      <c r="AY87" s="0" t="n">
        <v>0.585747218886648</v>
      </c>
      <c r="AZ87" s="0" t="n">
        <v>0.572156014228425</v>
      </c>
      <c r="BA87" s="0" t="n">
        <v>0.597220019484786</v>
      </c>
      <c r="BB87" s="0" t="n">
        <v>0.586519379627489</v>
      </c>
      <c r="BC87" s="0" t="n">
        <v>0.00923409994926332</v>
      </c>
      <c r="BD87" s="0" t="n">
        <v>86</v>
      </c>
      <c r="BE87" s="0" t="n">
        <v>0.732800554082868</v>
      </c>
      <c r="BF87" s="0" t="n">
        <v>0.771739773423803</v>
      </c>
      <c r="BG87" s="0" t="n">
        <v>0.782019526181117</v>
      </c>
      <c r="BH87" s="0" t="n">
        <v>0.703474128502259</v>
      </c>
      <c r="BI87" s="0" t="n">
        <v>0.747508495547512</v>
      </c>
      <c r="BJ87" s="0" t="n">
        <v>0.0313588706991944</v>
      </c>
    </row>
    <row r="88" customFormat="false" ht="12.8" hidden="false" customHeight="false" outlineLevel="0" collapsed="false">
      <c r="A88" s="0" t="n">
        <v>86</v>
      </c>
      <c r="B88" s="0" t="n">
        <v>0.0058332085609436</v>
      </c>
      <c r="C88" s="0" t="n">
        <v>0.000196644846984066</v>
      </c>
      <c r="D88" s="0" t="n">
        <v>0.00718796253204346</v>
      </c>
      <c r="E88" s="0" t="n">
        <v>0.000530716825037566</v>
      </c>
      <c r="F88" s="0" t="s">
        <v>61</v>
      </c>
      <c r="G88" s="0" t="n">
        <v>8</v>
      </c>
      <c r="H88" s="0" t="n">
        <v>2</v>
      </c>
      <c r="I88" s="0" t="n">
        <v>5</v>
      </c>
      <c r="J88" s="0" t="s">
        <v>145</v>
      </c>
      <c r="K88" s="0" t="n">
        <v>0.865339826381537</v>
      </c>
      <c r="L88" s="0" t="n">
        <v>0.628759000423549</v>
      </c>
      <c r="M88" s="0" t="n">
        <v>0.929479034307497</v>
      </c>
      <c r="N88" s="0" t="n">
        <v>0.541719610334604</v>
      </c>
      <c r="O88" s="1" t="n">
        <v>0.741324367861797</v>
      </c>
      <c r="P88" s="0" t="n">
        <v>0.747103599804678</v>
      </c>
      <c r="Q88" s="0" t="n">
        <f aca="false">P88-O88</f>
        <v>0.00577923194288066</v>
      </c>
      <c r="R88" s="1" t="n">
        <v>0.351973684210526</v>
      </c>
      <c r="S88" s="0" t="n">
        <v>0.547149122807018</v>
      </c>
      <c r="T88" s="0" t="n">
        <f aca="false">S88-R88</f>
        <v>0.195175438596491</v>
      </c>
      <c r="U88" s="1" t="n">
        <v>0.582791153830265</v>
      </c>
      <c r="V88" s="0" t="n">
        <v>0.722004571358861</v>
      </c>
      <c r="W88" s="0" t="n">
        <f aca="false">V88-U88</f>
        <v>0.139213417528595</v>
      </c>
      <c r="X88" s="0" t="n">
        <v>0.223684210526316</v>
      </c>
      <c r="Y88" s="0" t="n">
        <v>0.526315789473684</v>
      </c>
      <c r="Z88" s="0" t="n">
        <v>0.144736842105263</v>
      </c>
      <c r="AA88" s="0" t="n">
        <v>0.513157894736842</v>
      </c>
      <c r="AB88" s="0" t="n">
        <v>0.351973684210526</v>
      </c>
      <c r="AC88" s="0" t="n">
        <v>0.170132901855076</v>
      </c>
      <c r="AD88" s="0" t="n">
        <v>114</v>
      </c>
      <c r="AE88" s="0" t="n">
        <v>0.399122807017544</v>
      </c>
      <c r="AF88" s="0" t="n">
        <v>0.710526315789474</v>
      </c>
      <c r="AG88" s="0" t="n">
        <v>0.258771929824561</v>
      </c>
      <c r="AH88" s="0" t="n">
        <v>0.820175438596491</v>
      </c>
      <c r="AI88" s="0" t="n">
        <v>0.547149122807018</v>
      </c>
      <c r="AJ88" s="0" t="n">
        <v>0.22710607207814</v>
      </c>
      <c r="AK88" s="0" t="n">
        <v>0.875833871314827</v>
      </c>
      <c r="AL88" s="0" t="n">
        <v>0.630434782608696</v>
      </c>
      <c r="AM88" s="0" t="n">
        <v>0.942315970727508</v>
      </c>
      <c r="AN88" s="0" t="n">
        <v>0.54218682737839</v>
      </c>
      <c r="AO88" s="0" t="n">
        <v>0.747692863007355</v>
      </c>
      <c r="AP88" s="0" t="n">
        <v>0.166042509743302</v>
      </c>
      <c r="AQ88" s="0" t="n">
        <v>20</v>
      </c>
      <c r="AR88" s="0" t="n">
        <v>0.874443966135744</v>
      </c>
      <c r="AS88" s="0" t="n">
        <v>0.63196785996126</v>
      </c>
      <c r="AT88" s="0" t="n">
        <v>0.946552837362795</v>
      </c>
      <c r="AU88" s="0" t="n">
        <v>0.548532893320898</v>
      </c>
      <c r="AV88" s="0" t="n">
        <v>0.750374389195174</v>
      </c>
      <c r="AW88" s="0" t="n">
        <v>0.164802411291261</v>
      </c>
      <c r="AX88" s="0" t="n">
        <v>0.613144586773583</v>
      </c>
      <c r="AY88" s="0" t="n">
        <v>0.578970025148968</v>
      </c>
      <c r="AZ88" s="0" t="n">
        <v>0.562369723814487</v>
      </c>
      <c r="BA88" s="0" t="n">
        <v>0.576680279584022</v>
      </c>
      <c r="BB88" s="0" t="n">
        <v>0.582791153830265</v>
      </c>
      <c r="BC88" s="0" t="n">
        <v>0.0186434271513199</v>
      </c>
      <c r="BD88" s="0" t="n">
        <v>87</v>
      </c>
      <c r="BE88" s="0" t="n">
        <v>0.707494719723688</v>
      </c>
      <c r="BF88" s="0" t="n">
        <v>0.742172032779416</v>
      </c>
      <c r="BG88" s="0" t="n">
        <v>0.671516274544601</v>
      </c>
      <c r="BH88" s="0" t="n">
        <v>0.766835258387737</v>
      </c>
      <c r="BI88" s="0" t="n">
        <v>0.722004571358861</v>
      </c>
      <c r="BJ88" s="0" t="n">
        <v>0.0359726316430635</v>
      </c>
    </row>
    <row r="89" customFormat="false" ht="12.8" hidden="false" customHeight="false" outlineLevel="0" collapsed="false">
      <c r="A89" s="0" t="n">
        <v>87</v>
      </c>
      <c r="B89" s="0" t="n">
        <v>0.00474905967712402</v>
      </c>
      <c r="C89" s="0" t="n">
        <v>4.87200068050097E-005</v>
      </c>
      <c r="D89" s="0" t="n">
        <v>0.00701653957366943</v>
      </c>
      <c r="E89" s="0" t="n">
        <v>0.000264265055642701</v>
      </c>
      <c r="F89" s="0" t="s">
        <v>57</v>
      </c>
      <c r="G89" s="0" t="n">
        <v>4</v>
      </c>
      <c r="H89" s="0" t="n">
        <v>1</v>
      </c>
      <c r="I89" s="0" t="n">
        <v>10</v>
      </c>
      <c r="J89" s="0" t="s">
        <v>146</v>
      </c>
      <c r="K89" s="0" t="n">
        <v>0.883125132331145</v>
      </c>
      <c r="L89" s="0" t="n">
        <v>0.65713680643795</v>
      </c>
      <c r="M89" s="0" t="n">
        <v>0.626641253706057</v>
      </c>
      <c r="N89" s="0" t="n">
        <v>0.736975857687421</v>
      </c>
      <c r="O89" s="1" t="n">
        <v>0.725969762540643</v>
      </c>
      <c r="P89" s="0" t="n">
        <v>0.728628039805646</v>
      </c>
      <c r="Q89" s="0" t="n">
        <f aca="false">P89-O89</f>
        <v>0.00265827726500267</v>
      </c>
      <c r="R89" s="1" t="n">
        <v>0.384868421052632</v>
      </c>
      <c r="S89" s="0" t="n">
        <v>0.461622807017544</v>
      </c>
      <c r="T89" s="0" t="n">
        <f aca="false">S89-R89</f>
        <v>0.0767543859649123</v>
      </c>
      <c r="U89" s="1" t="n">
        <v>0.582638192120559</v>
      </c>
      <c r="V89" s="0" t="n">
        <v>0.634050519308025</v>
      </c>
      <c r="W89" s="0" t="n">
        <f aca="false">V89-U89</f>
        <v>0.051412327187466</v>
      </c>
      <c r="X89" s="0" t="n">
        <v>0.157894736842105</v>
      </c>
      <c r="Y89" s="0" t="n">
        <v>0.447368421052632</v>
      </c>
      <c r="Z89" s="0" t="n">
        <v>0.473684210526316</v>
      </c>
      <c r="AA89" s="0" t="n">
        <v>0.460526315789474</v>
      </c>
      <c r="AB89" s="0" t="n">
        <v>0.384868421052632</v>
      </c>
      <c r="AC89" s="0" t="n">
        <v>0.131373194392867</v>
      </c>
      <c r="AD89" s="0" t="n">
        <v>105</v>
      </c>
      <c r="AE89" s="0" t="n">
        <v>0.258771929824561</v>
      </c>
      <c r="AF89" s="0" t="n">
        <v>0.56578947368421</v>
      </c>
      <c r="AG89" s="0" t="n">
        <v>0.574561403508772</v>
      </c>
      <c r="AH89" s="0" t="n">
        <v>0.447368421052632</v>
      </c>
      <c r="AI89" s="0" t="n">
        <v>0.461622807017544</v>
      </c>
      <c r="AJ89" s="0" t="n">
        <v>0.127433793515547</v>
      </c>
      <c r="AK89" s="0" t="n">
        <v>0.894986012481171</v>
      </c>
      <c r="AL89" s="0" t="n">
        <v>0.660568230736117</v>
      </c>
      <c r="AM89" s="0" t="n">
        <v>0.62914334911752</v>
      </c>
      <c r="AN89" s="0" t="n">
        <v>0.741498062849763</v>
      </c>
      <c r="AO89" s="0" t="n">
        <v>0.731548913796143</v>
      </c>
      <c r="AP89" s="0" t="n">
        <v>0.10287836001595</v>
      </c>
      <c r="AQ89" s="0" t="n">
        <v>30</v>
      </c>
      <c r="AR89" s="0" t="n">
        <v>0.904146936432774</v>
      </c>
      <c r="AS89" s="0" t="n">
        <v>0.664323122175192</v>
      </c>
      <c r="AT89" s="0" t="n">
        <v>0.63605710596169</v>
      </c>
      <c r="AU89" s="0" t="n">
        <v>0.727455341129206</v>
      </c>
      <c r="AV89" s="0" t="n">
        <v>0.732995626424715</v>
      </c>
      <c r="AW89" s="0" t="n">
        <v>0.104207071818677</v>
      </c>
      <c r="AX89" s="0" t="n">
        <v>0.541311315732844</v>
      </c>
      <c r="AY89" s="0" t="n">
        <v>0.584336837573918</v>
      </c>
      <c r="AZ89" s="0" t="n">
        <v>0.568178342433786</v>
      </c>
      <c r="BA89" s="0" t="n">
        <v>0.636726272741691</v>
      </c>
      <c r="BB89" s="0" t="n">
        <v>0.582638192120559</v>
      </c>
      <c r="BC89" s="0" t="n">
        <v>0.0348044674811431</v>
      </c>
      <c r="BD89" s="0" t="n">
        <v>88</v>
      </c>
      <c r="BE89" s="0" t="n">
        <v>0.60759664353163</v>
      </c>
      <c r="BF89" s="0" t="n">
        <v>0.659788483152785</v>
      </c>
      <c r="BG89" s="0" t="n">
        <v>0.64555730293522</v>
      </c>
      <c r="BH89" s="0" t="n">
        <v>0.623259647612467</v>
      </c>
      <c r="BI89" s="0" t="n">
        <v>0.634050519308025</v>
      </c>
      <c r="BJ89" s="0" t="n">
        <v>0.0200692507823548</v>
      </c>
    </row>
    <row r="90" customFormat="false" ht="12.8" hidden="false" customHeight="false" outlineLevel="0" collapsed="false">
      <c r="A90" s="0" t="n">
        <v>88</v>
      </c>
      <c r="B90" s="0" t="n">
        <v>0.0057334303855896</v>
      </c>
      <c r="C90" s="0" t="n">
        <v>0.000167483695799827</v>
      </c>
      <c r="D90" s="0" t="n">
        <v>0.00714963674545288</v>
      </c>
      <c r="E90" s="0" t="n">
        <v>0.000491618080321925</v>
      </c>
      <c r="F90" s="0" t="s">
        <v>61</v>
      </c>
      <c r="G90" s="0" t="n">
        <v>8</v>
      </c>
      <c r="H90" s="0" t="n">
        <v>4</v>
      </c>
      <c r="I90" s="0" t="n">
        <v>10</v>
      </c>
      <c r="J90" s="0" t="s">
        <v>147</v>
      </c>
      <c r="K90" s="0" t="n">
        <v>0.861316959559602</v>
      </c>
      <c r="L90" s="0" t="n">
        <v>0.673655230834392</v>
      </c>
      <c r="M90" s="0" t="n">
        <v>0.792249047013977</v>
      </c>
      <c r="N90" s="0" t="n">
        <v>0.66010165184244</v>
      </c>
      <c r="O90" s="1" t="n">
        <v>0.746830722312603</v>
      </c>
      <c r="P90" s="0" t="n">
        <v>0.749221153438042</v>
      </c>
      <c r="Q90" s="0" t="n">
        <f aca="false">P90-O90</f>
        <v>0.00239043112543935</v>
      </c>
      <c r="R90" s="1" t="n">
        <v>0.351973684210526</v>
      </c>
      <c r="S90" s="0" t="n">
        <v>0.528508771929825</v>
      </c>
      <c r="T90" s="0" t="n">
        <f aca="false">S90-R90</f>
        <v>0.176535087719298</v>
      </c>
      <c r="U90" s="1" t="n">
        <v>0.58148151850188</v>
      </c>
      <c r="V90" s="0" t="n">
        <v>0.708301061450961</v>
      </c>
      <c r="W90" s="0" t="n">
        <f aca="false">V90-U90</f>
        <v>0.126819542949081</v>
      </c>
      <c r="X90" s="0" t="n">
        <v>0.157894736842105</v>
      </c>
      <c r="Y90" s="0" t="n">
        <v>0.473684210526316</v>
      </c>
      <c r="Z90" s="0" t="n">
        <v>0.25</v>
      </c>
      <c r="AA90" s="0" t="n">
        <v>0.526315789473684</v>
      </c>
      <c r="AB90" s="0" t="n">
        <v>0.351973684210526</v>
      </c>
      <c r="AC90" s="0" t="n">
        <v>0.152703873532042</v>
      </c>
      <c r="AD90" s="0" t="n">
        <v>114</v>
      </c>
      <c r="AE90" s="0" t="n">
        <v>0.37280701754386</v>
      </c>
      <c r="AF90" s="0" t="n">
        <v>0.706140350877193</v>
      </c>
      <c r="AG90" s="0" t="n">
        <v>0.421052631578947</v>
      </c>
      <c r="AH90" s="0" t="n">
        <v>0.614035087719298</v>
      </c>
      <c r="AI90" s="0" t="n">
        <v>0.528508771929825</v>
      </c>
      <c r="AJ90" s="0" t="n">
        <v>0.136617702869934</v>
      </c>
      <c r="AK90" s="0" t="n">
        <v>0.872821174951582</v>
      </c>
      <c r="AL90" s="0" t="n">
        <v>0.676926388291003</v>
      </c>
      <c r="AM90" s="0" t="n">
        <v>0.801119242359018</v>
      </c>
      <c r="AN90" s="0" t="n">
        <v>0.662290142057684</v>
      </c>
      <c r="AO90" s="0" t="n">
        <v>0.753289236914822</v>
      </c>
      <c r="AP90" s="0" t="n">
        <v>0.0875895449616824</v>
      </c>
      <c r="AQ90" s="0" t="n">
        <v>14</v>
      </c>
      <c r="AR90" s="0" t="n">
        <v>0.87236332328885</v>
      </c>
      <c r="AS90" s="0" t="n">
        <v>0.681038811966425</v>
      </c>
      <c r="AT90" s="0" t="n">
        <v>0.806801061769137</v>
      </c>
      <c r="AU90" s="0" t="n">
        <v>0.651122749121171</v>
      </c>
      <c r="AV90" s="0" t="n">
        <v>0.752831486536396</v>
      </c>
      <c r="AW90" s="0" t="n">
        <v>0.0904149191736725</v>
      </c>
      <c r="AX90" s="0" t="n">
        <v>0.569828582107302</v>
      </c>
      <c r="AY90" s="0" t="n">
        <v>0.577375557921925</v>
      </c>
      <c r="AZ90" s="0" t="n">
        <v>0.542488445068763</v>
      </c>
      <c r="BA90" s="0" t="n">
        <v>0.636233488909532</v>
      </c>
      <c r="BB90" s="0" t="n">
        <v>0.58148151850188</v>
      </c>
      <c r="BC90" s="0" t="n">
        <v>0.0341719471137548</v>
      </c>
      <c r="BD90" s="0" t="n">
        <v>89</v>
      </c>
      <c r="BE90" s="0" t="n">
        <v>0.689684014168007</v>
      </c>
      <c r="BF90" s="0" t="n">
        <v>0.773726028069672</v>
      </c>
      <c r="BG90" s="0" t="n">
        <v>0.67249154524161</v>
      </c>
      <c r="BH90" s="0" t="n">
        <v>0.697302658324555</v>
      </c>
      <c r="BI90" s="0" t="n">
        <v>0.708301061450961</v>
      </c>
      <c r="BJ90" s="0" t="n">
        <v>0.0388275257680485</v>
      </c>
    </row>
    <row r="91" customFormat="false" ht="12.8" hidden="false" customHeight="false" outlineLevel="0" collapsed="false">
      <c r="A91" s="0" t="n">
        <v>89</v>
      </c>
      <c r="B91" s="0" t="n">
        <v>0.00581502914428711</v>
      </c>
      <c r="C91" s="0" t="n">
        <v>0.000501284205163958</v>
      </c>
      <c r="D91" s="0" t="n">
        <v>0.00758630037307739</v>
      </c>
      <c r="E91" s="0" t="n">
        <v>0.000172751032549455</v>
      </c>
      <c r="F91" s="0" t="s">
        <v>57</v>
      </c>
      <c r="G91" s="0" t="n">
        <v>8</v>
      </c>
      <c r="H91" s="0" t="n">
        <v>1</v>
      </c>
      <c r="I91" s="0" t="n">
        <v>10</v>
      </c>
      <c r="J91" s="0" t="s">
        <v>148</v>
      </c>
      <c r="K91" s="0" t="n">
        <v>0.892441244971417</v>
      </c>
      <c r="L91" s="0" t="n">
        <v>0.708809826344769</v>
      </c>
      <c r="M91" s="0" t="n">
        <v>0.657983905124947</v>
      </c>
      <c r="N91" s="0" t="n">
        <v>0.72575180008471</v>
      </c>
      <c r="O91" s="1" t="n">
        <v>0.746246694131461</v>
      </c>
      <c r="P91" s="0" t="n">
        <v>0.754198144736082</v>
      </c>
      <c r="Q91" s="0" t="n">
        <f aca="false">P91-O91</f>
        <v>0.00795145060462099</v>
      </c>
      <c r="R91" s="1" t="n">
        <v>0.351973684210526</v>
      </c>
      <c r="S91" s="0" t="n">
        <v>0.566885964912281</v>
      </c>
      <c r="T91" s="0" t="n">
        <f aca="false">S91-R91</f>
        <v>0.214912280701754</v>
      </c>
      <c r="U91" s="1" t="n">
        <v>0.581111378699118</v>
      </c>
      <c r="V91" s="0" t="n">
        <v>0.736923481345815</v>
      </c>
      <c r="W91" s="0" t="n">
        <f aca="false">V91-U91</f>
        <v>0.155812102646697</v>
      </c>
      <c r="X91" s="0" t="n">
        <v>0.184210526315789</v>
      </c>
      <c r="Y91" s="0" t="n">
        <v>0.381578947368421</v>
      </c>
      <c r="Z91" s="0" t="n">
        <v>0.43421052631579</v>
      </c>
      <c r="AA91" s="0" t="n">
        <v>0.407894736842105</v>
      </c>
      <c r="AB91" s="0" t="n">
        <v>0.351973684210526</v>
      </c>
      <c r="AC91" s="0" t="n">
        <v>0.098629370727401</v>
      </c>
      <c r="AD91" s="0" t="n">
        <v>114</v>
      </c>
      <c r="AE91" s="0" t="n">
        <v>0.320175438596491</v>
      </c>
      <c r="AF91" s="0" t="n">
        <v>0.714912280701754</v>
      </c>
      <c r="AG91" s="0" t="n">
        <v>0.649122807017544</v>
      </c>
      <c r="AH91" s="0" t="n">
        <v>0.583333333333333</v>
      </c>
      <c r="AI91" s="0" t="n">
        <v>0.566885964912281</v>
      </c>
      <c r="AJ91" s="0" t="n">
        <v>0.149842657551715</v>
      </c>
      <c r="AK91" s="0" t="n">
        <v>0.904024101570906</v>
      </c>
      <c r="AL91" s="0" t="n">
        <v>0.714162720619888</v>
      </c>
      <c r="AM91" s="0" t="n">
        <v>0.661644425312096</v>
      </c>
      <c r="AN91" s="0" t="n">
        <v>0.730951356005166</v>
      </c>
      <c r="AO91" s="0" t="n">
        <v>0.752695650877014</v>
      </c>
      <c r="AP91" s="0" t="n">
        <v>0.0910332724062494</v>
      </c>
      <c r="AQ91" s="0" t="n">
        <v>15</v>
      </c>
      <c r="AR91" s="0" t="n">
        <v>0.909958387143062</v>
      </c>
      <c r="AS91" s="0" t="n">
        <v>0.712891886075041</v>
      </c>
      <c r="AT91" s="0" t="n">
        <v>0.672429873018151</v>
      </c>
      <c r="AU91" s="0" t="n">
        <v>0.733768563024607</v>
      </c>
      <c r="AV91" s="0" t="n">
        <v>0.757262177315215</v>
      </c>
      <c r="AW91" s="0" t="n">
        <v>0.0908753610794936</v>
      </c>
      <c r="AX91" s="0" t="n">
        <v>0.593243518738745</v>
      </c>
      <c r="AY91" s="0" t="n">
        <v>0.578661327231121</v>
      </c>
      <c r="AZ91" s="0" t="n">
        <v>0.557066633436799</v>
      </c>
      <c r="BA91" s="0" t="n">
        <v>0.595474035389809</v>
      </c>
      <c r="BB91" s="0" t="n">
        <v>0.581111378699118</v>
      </c>
      <c r="BC91" s="0" t="n">
        <v>0.0153103498986912</v>
      </c>
      <c r="BD91" s="0" t="n">
        <v>90</v>
      </c>
      <c r="BE91" s="0" t="n">
        <v>0.670976794475786</v>
      </c>
      <c r="BF91" s="0" t="n">
        <v>0.80273163898339</v>
      </c>
      <c r="BG91" s="0" t="n">
        <v>0.741153339802624</v>
      </c>
      <c r="BH91" s="0" t="n">
        <v>0.732832152121462</v>
      </c>
      <c r="BI91" s="0" t="n">
        <v>0.736923481345815</v>
      </c>
      <c r="BJ91" s="0" t="n">
        <v>0.0466752337920557</v>
      </c>
    </row>
    <row r="92" customFormat="false" ht="12.8" hidden="false" customHeight="false" outlineLevel="0" collapsed="false">
      <c r="A92" s="0" t="n">
        <v>90</v>
      </c>
      <c r="B92" s="0" t="n">
        <v>0.00599163770675659</v>
      </c>
      <c r="C92" s="0" t="n">
        <v>0.000128503121592104</v>
      </c>
      <c r="D92" s="0" t="n">
        <v>0.00757753849029541</v>
      </c>
      <c r="E92" s="0" t="n">
        <v>0.000246436742744241</v>
      </c>
      <c r="F92" s="0" t="s">
        <v>57</v>
      </c>
      <c r="G92" s="0" t="n">
        <v>8</v>
      </c>
      <c r="H92" s="0" t="n">
        <v>1</v>
      </c>
      <c r="I92" s="0" t="n">
        <v>2</v>
      </c>
      <c r="J92" s="0" t="s">
        <v>149</v>
      </c>
      <c r="K92" s="0" t="n">
        <v>0.88524243065848</v>
      </c>
      <c r="L92" s="0" t="n">
        <v>0.675349428208386</v>
      </c>
      <c r="M92" s="0" t="n">
        <v>0.702668360864041</v>
      </c>
      <c r="N92" s="0" t="n">
        <v>0.602498941126641</v>
      </c>
      <c r="O92" s="1" t="n">
        <v>0.716439790214387</v>
      </c>
      <c r="P92" s="0" t="n">
        <v>0.717951790525675</v>
      </c>
      <c r="Q92" s="0" t="n">
        <f aca="false">P92-O92</f>
        <v>0.00151200031128818</v>
      </c>
      <c r="R92" s="1" t="n">
        <v>0.368421052631579</v>
      </c>
      <c r="S92" s="0" t="n">
        <v>0.62280701754386</v>
      </c>
      <c r="T92" s="0" t="n">
        <f aca="false">S92-R92</f>
        <v>0.254385964912281</v>
      </c>
      <c r="U92" s="1" t="n">
        <v>0.579112409254795</v>
      </c>
      <c r="V92" s="0" t="n">
        <v>0.752691516752984</v>
      </c>
      <c r="W92" s="0" t="n">
        <f aca="false">V92-U92</f>
        <v>0.173579107498189</v>
      </c>
      <c r="X92" s="0" t="n">
        <v>0.184210526315789</v>
      </c>
      <c r="Y92" s="0" t="n">
        <v>0.421052631578947</v>
      </c>
      <c r="Z92" s="0" t="n">
        <v>0.407894736842105</v>
      </c>
      <c r="AA92" s="0" t="n">
        <v>0.460526315789474</v>
      </c>
      <c r="AB92" s="0" t="n">
        <v>0.368421052631579</v>
      </c>
      <c r="AC92" s="0" t="n">
        <v>0.108103136349704</v>
      </c>
      <c r="AD92" s="0" t="n">
        <v>109</v>
      </c>
      <c r="AE92" s="0" t="n">
        <v>0.381578947368421</v>
      </c>
      <c r="AF92" s="0" t="n">
        <v>0.736842105263158</v>
      </c>
      <c r="AG92" s="0" t="n">
        <v>0.583333333333333</v>
      </c>
      <c r="AH92" s="0" t="n">
        <v>0.789473684210526</v>
      </c>
      <c r="AI92" s="0" t="n">
        <v>0.62280701754386</v>
      </c>
      <c r="AJ92" s="0" t="n">
        <v>0.158533066420419</v>
      </c>
      <c r="AK92" s="0" t="n">
        <v>0.896707553260168</v>
      </c>
      <c r="AL92" s="0" t="n">
        <v>0.679509255273353</v>
      </c>
      <c r="AM92" s="0" t="n">
        <v>0.707490314248816</v>
      </c>
      <c r="AN92" s="0" t="n">
        <v>0.604821351700387</v>
      </c>
      <c r="AO92" s="0" t="n">
        <v>0.722132118620681</v>
      </c>
      <c r="AP92" s="0" t="n">
        <v>0.107551719337933</v>
      </c>
      <c r="AQ92" s="0" t="n">
        <v>35</v>
      </c>
      <c r="AR92" s="0" t="n">
        <v>0.900416128569379</v>
      </c>
      <c r="AS92" s="0" t="n">
        <v>0.672358131860248</v>
      </c>
      <c r="AT92" s="0" t="n">
        <v>0.701843747758089</v>
      </c>
      <c r="AU92" s="0" t="n">
        <v>0.603414879116149</v>
      </c>
      <c r="AV92" s="0" t="n">
        <v>0.719508221825966</v>
      </c>
      <c r="AW92" s="0" t="n">
        <v>0.110386253188171</v>
      </c>
      <c r="AX92" s="0" t="n">
        <v>0.564460093099113</v>
      </c>
      <c r="AY92" s="0" t="n">
        <v>0.584928744590706</v>
      </c>
      <c r="AZ92" s="0" t="n">
        <v>0.577030042821216</v>
      </c>
      <c r="BA92" s="0" t="n">
        <v>0.590030756508145</v>
      </c>
      <c r="BB92" s="0" t="n">
        <v>0.579112409254795</v>
      </c>
      <c r="BC92" s="0" t="n">
        <v>0.00964451504968314</v>
      </c>
      <c r="BD92" s="0" t="n">
        <v>91</v>
      </c>
      <c r="BE92" s="0" t="n">
        <v>0.715137903950578</v>
      </c>
      <c r="BF92" s="0" t="n">
        <v>0.787894434774072</v>
      </c>
      <c r="BG92" s="0" t="n">
        <v>0.730206834792699</v>
      </c>
      <c r="BH92" s="0" t="n">
        <v>0.777526893494587</v>
      </c>
      <c r="BI92" s="0" t="n">
        <v>0.752691516752984</v>
      </c>
      <c r="BJ92" s="0" t="n">
        <v>0.0307078008511883</v>
      </c>
    </row>
    <row r="93" customFormat="false" ht="12.8" hidden="false" customHeight="false" outlineLevel="0" collapsed="false">
      <c r="A93" s="0" t="n">
        <v>91</v>
      </c>
      <c r="B93" s="0" t="n">
        <v>0.00573939085006714</v>
      </c>
      <c r="C93" s="0" t="n">
        <v>0.000250400715963329</v>
      </c>
      <c r="D93" s="0" t="n">
        <v>0.00746774673461914</v>
      </c>
      <c r="E93" s="0" t="n">
        <v>0.000207938660592379</v>
      </c>
      <c r="F93" s="0" t="s">
        <v>57</v>
      </c>
      <c r="G93" s="0" t="n">
        <v>8</v>
      </c>
      <c r="H93" s="0" t="n">
        <v>4</v>
      </c>
      <c r="I93" s="0" t="n">
        <v>5</v>
      </c>
      <c r="J93" s="0" t="s">
        <v>150</v>
      </c>
      <c r="K93" s="0" t="n">
        <v>0.860470040228668</v>
      </c>
      <c r="L93" s="0" t="n">
        <v>0.597628123676408</v>
      </c>
      <c r="M93" s="0" t="n">
        <v>0.853875476493011</v>
      </c>
      <c r="N93" s="0" t="n">
        <v>0.683185091063109</v>
      </c>
      <c r="O93" s="1" t="n">
        <v>0.748789682865299</v>
      </c>
      <c r="P93" s="0" t="n">
        <v>0.754603366035855</v>
      </c>
      <c r="Q93" s="0" t="n">
        <f aca="false">P93-O93</f>
        <v>0.00581368317055586</v>
      </c>
      <c r="R93" s="1" t="n">
        <v>0.328947368421053</v>
      </c>
      <c r="S93" s="0" t="n">
        <v>0.539473684210526</v>
      </c>
      <c r="T93" s="0" t="n">
        <f aca="false">S93-R93</f>
        <v>0.210526315789474</v>
      </c>
      <c r="U93" s="1" t="n">
        <v>0.572607307500977</v>
      </c>
      <c r="V93" s="0" t="n">
        <v>0.716311521527621</v>
      </c>
      <c r="W93" s="0" t="n">
        <f aca="false">V93-U93</f>
        <v>0.143704214026643</v>
      </c>
      <c r="X93" s="0" t="n">
        <v>0.236842105263158</v>
      </c>
      <c r="Y93" s="0" t="n">
        <v>0.460526315789474</v>
      </c>
      <c r="Z93" s="0" t="n">
        <v>0.223684210526316</v>
      </c>
      <c r="AA93" s="0" t="n">
        <v>0.394736842105263</v>
      </c>
      <c r="AB93" s="0" t="n">
        <v>0.328947368421053</v>
      </c>
      <c r="AC93" s="0" t="n">
        <v>0.101495056714089</v>
      </c>
      <c r="AD93" s="0" t="n">
        <v>120</v>
      </c>
      <c r="AE93" s="0" t="n">
        <v>0.381578947368421</v>
      </c>
      <c r="AF93" s="0" t="n">
        <v>0.789473684210526</v>
      </c>
      <c r="AG93" s="0" t="n">
        <v>0.337719298245614</v>
      </c>
      <c r="AH93" s="0" t="n">
        <v>0.649122807017544</v>
      </c>
      <c r="AI93" s="0" t="n">
        <v>0.539473684210526</v>
      </c>
      <c r="AJ93" s="0" t="n">
        <v>0.187188748533976</v>
      </c>
      <c r="AK93" s="0" t="n">
        <v>0.870669248977835</v>
      </c>
      <c r="AL93" s="0" t="n">
        <v>0.599870856650882</v>
      </c>
      <c r="AM93" s="0" t="n">
        <v>0.864184244511408</v>
      </c>
      <c r="AN93" s="0" t="n">
        <v>0.687903572965992</v>
      </c>
      <c r="AO93" s="0" t="n">
        <v>0.755656980776529</v>
      </c>
      <c r="AP93" s="0" t="n">
        <v>0.116045066192645</v>
      </c>
      <c r="AQ93" s="0" t="n">
        <v>13</v>
      </c>
      <c r="AR93" s="0" t="n">
        <v>0.871430621323002</v>
      </c>
      <c r="AS93" s="0" t="n">
        <v>0.604634478800488</v>
      </c>
      <c r="AT93" s="0" t="n">
        <v>0.868139751775594</v>
      </c>
      <c r="AU93" s="0" t="n">
        <v>0.688284668914556</v>
      </c>
      <c r="AV93" s="0" t="n">
        <v>0.75812238020341</v>
      </c>
      <c r="AW93" s="0" t="n">
        <v>0.115518852734528</v>
      </c>
      <c r="AX93" s="0" t="n">
        <v>0.580271086043061</v>
      </c>
      <c r="AY93" s="0" t="n">
        <v>0.553951333348438</v>
      </c>
      <c r="AZ93" s="0" t="n">
        <v>0.568504032897569</v>
      </c>
      <c r="BA93" s="0" t="n">
        <v>0.587702777714842</v>
      </c>
      <c r="BB93" s="0" t="n">
        <v>0.572607307500977</v>
      </c>
      <c r="BC93" s="0" t="n">
        <v>0.0127621408526449</v>
      </c>
      <c r="BD93" s="0" t="n">
        <v>92</v>
      </c>
      <c r="BE93" s="0" t="n">
        <v>0.678352188765787</v>
      </c>
      <c r="BF93" s="0" t="n">
        <v>0.784679770126227</v>
      </c>
      <c r="BG93" s="0" t="n">
        <v>0.654589766438479</v>
      </c>
      <c r="BH93" s="0" t="n">
        <v>0.74762436077999</v>
      </c>
      <c r="BI93" s="0" t="n">
        <v>0.716311521527621</v>
      </c>
      <c r="BJ93" s="0" t="n">
        <v>0.0522139763700607</v>
      </c>
    </row>
    <row r="94" customFormat="false" ht="12.8" hidden="false" customHeight="false" outlineLevel="0" collapsed="false">
      <c r="A94" s="0" t="n">
        <v>92</v>
      </c>
      <c r="B94" s="0" t="n">
        <v>0.00502943992614746</v>
      </c>
      <c r="C94" s="0" t="n">
        <v>0.000277234319150229</v>
      </c>
      <c r="D94" s="0" t="n">
        <v>0.00737482309341431</v>
      </c>
      <c r="E94" s="0" t="n">
        <v>0.000590279392734935</v>
      </c>
      <c r="F94" s="0" t="s">
        <v>57</v>
      </c>
      <c r="G94" s="0" t="n">
        <v>4</v>
      </c>
      <c r="H94" s="0" t="n">
        <v>2</v>
      </c>
      <c r="I94" s="0" t="n">
        <v>5</v>
      </c>
      <c r="J94" s="0" t="s">
        <v>151</v>
      </c>
      <c r="K94" s="0" t="n">
        <v>0.91551979673936</v>
      </c>
      <c r="L94" s="0" t="n">
        <v>0.396018636171114</v>
      </c>
      <c r="M94" s="0" t="n">
        <v>0.651207115628971</v>
      </c>
      <c r="N94" s="0" t="n">
        <v>0.606946209233376</v>
      </c>
      <c r="O94" s="1" t="n">
        <v>0.642422939443205</v>
      </c>
      <c r="P94" s="0" t="n">
        <v>0.64376577665497</v>
      </c>
      <c r="Q94" s="0" t="n">
        <f aca="false">P94-O94</f>
        <v>0.00134283721176465</v>
      </c>
      <c r="R94" s="1" t="n">
        <v>0.430921052631579</v>
      </c>
      <c r="S94" s="0" t="n">
        <v>0.540570175438597</v>
      </c>
      <c r="T94" s="0" t="n">
        <f aca="false">S94-R94</f>
        <v>0.109649122807018</v>
      </c>
      <c r="U94" s="1" t="n">
        <v>0.571195146989703</v>
      </c>
      <c r="V94" s="0" t="n">
        <v>0.631290537425293</v>
      </c>
      <c r="W94" s="0" t="n">
        <f aca="false">V94-U94</f>
        <v>0.0600953904355902</v>
      </c>
      <c r="X94" s="0" t="n">
        <v>0.131578947368421</v>
      </c>
      <c r="Y94" s="0" t="n">
        <v>0.631578947368421</v>
      </c>
      <c r="Z94" s="0" t="n">
        <v>0.43421052631579</v>
      </c>
      <c r="AA94" s="0" t="n">
        <v>0.526315789473684</v>
      </c>
      <c r="AB94" s="0" t="n">
        <v>0.430921052631579</v>
      </c>
      <c r="AC94" s="0" t="n">
        <v>0.186400283769831</v>
      </c>
      <c r="AD94" s="0" t="n">
        <v>91</v>
      </c>
      <c r="AE94" s="0" t="n">
        <v>0.219298245614035</v>
      </c>
      <c r="AF94" s="0" t="n">
        <v>0.802631578947369</v>
      </c>
      <c r="AG94" s="0" t="n">
        <v>0.552631578947368</v>
      </c>
      <c r="AH94" s="0" t="n">
        <v>0.587719298245614</v>
      </c>
      <c r="AI94" s="0" t="n">
        <v>0.540570175438597</v>
      </c>
      <c r="AJ94" s="0" t="n">
        <v>0.208722512764111</v>
      </c>
      <c r="AK94" s="0" t="n">
        <v>0.928340865074241</v>
      </c>
      <c r="AL94" s="0" t="n">
        <v>0.39216530348687</v>
      </c>
      <c r="AM94" s="0" t="n">
        <v>0.654756780025829</v>
      </c>
      <c r="AN94" s="0" t="n">
        <v>0.608265174343521</v>
      </c>
      <c r="AO94" s="0" t="n">
        <v>0.645882030732616</v>
      </c>
      <c r="AP94" s="0" t="n">
        <v>0.190819914999416</v>
      </c>
      <c r="AQ94" s="0" t="n">
        <v>104</v>
      </c>
      <c r="AR94" s="0" t="n">
        <v>0.930477830391735</v>
      </c>
      <c r="AS94" s="0" t="n">
        <v>0.393787215725662</v>
      </c>
      <c r="AT94" s="0" t="n">
        <v>0.664394863333094</v>
      </c>
      <c r="AU94" s="0" t="n">
        <v>0.593155893536122</v>
      </c>
      <c r="AV94" s="0" t="n">
        <v>0.645453950746653</v>
      </c>
      <c r="AW94" s="0" t="n">
        <v>0.192138363192819</v>
      </c>
      <c r="AX94" s="0" t="n">
        <v>0.580440974935725</v>
      </c>
      <c r="AY94" s="0" t="n">
        <v>0.551939132700456</v>
      </c>
      <c r="AZ94" s="0" t="n">
        <v>0.553271631510977</v>
      </c>
      <c r="BA94" s="0" t="n">
        <v>0.599128848811655</v>
      </c>
      <c r="BB94" s="0" t="n">
        <v>0.571195146989703</v>
      </c>
      <c r="BC94" s="0" t="n">
        <v>0.0197346365896929</v>
      </c>
      <c r="BD94" s="0" t="n">
        <v>93</v>
      </c>
      <c r="BE94" s="0" t="n">
        <v>0.605818719743828</v>
      </c>
      <c r="BF94" s="0" t="n">
        <v>0.64256446949931</v>
      </c>
      <c r="BG94" s="0" t="n">
        <v>0.650818006527187</v>
      </c>
      <c r="BH94" s="0" t="n">
        <v>0.625960953930849</v>
      </c>
      <c r="BI94" s="0" t="n">
        <v>0.631290537425293</v>
      </c>
      <c r="BJ94" s="0" t="n">
        <v>0.0172165730486428</v>
      </c>
    </row>
    <row r="95" customFormat="false" ht="12.8" hidden="false" customHeight="false" outlineLevel="0" collapsed="false">
      <c r="A95" s="0" t="n">
        <v>93</v>
      </c>
      <c r="B95" s="0" t="n">
        <v>0.00491422414779663</v>
      </c>
      <c r="C95" s="0" t="n">
        <v>0.000224994223245162</v>
      </c>
      <c r="D95" s="0" t="n">
        <v>0.00713354349136353</v>
      </c>
      <c r="E95" s="0" t="n">
        <v>0.000513532875636274</v>
      </c>
      <c r="F95" s="0" t="s">
        <v>57</v>
      </c>
      <c r="G95" s="0" t="n">
        <v>4</v>
      </c>
      <c r="H95" s="0" t="n">
        <v>4</v>
      </c>
      <c r="I95" s="0" t="n">
        <v>2</v>
      </c>
      <c r="J95" s="0" t="s">
        <v>152</v>
      </c>
      <c r="K95" s="0" t="n">
        <v>0.918272284564895</v>
      </c>
      <c r="L95" s="0" t="n">
        <v>0.356840321897501</v>
      </c>
      <c r="M95" s="0" t="n">
        <v>0.631935620499788</v>
      </c>
      <c r="N95" s="0" t="n">
        <v>0.343498517577298</v>
      </c>
      <c r="O95" s="1" t="n">
        <v>0.562636686134871</v>
      </c>
      <c r="P95" s="0" t="n">
        <v>0.56504406214684</v>
      </c>
      <c r="Q95" s="0" t="n">
        <f aca="false">P95-O95</f>
        <v>0.00240737601196916</v>
      </c>
      <c r="R95" s="1" t="n">
        <v>0.483552631578947</v>
      </c>
      <c r="S95" s="0" t="n">
        <v>0.603070175438596</v>
      </c>
      <c r="T95" s="0" t="n">
        <f aca="false">S95-R95</f>
        <v>0.119517543859649</v>
      </c>
      <c r="U95" s="1" t="n">
        <v>0.566594819467979</v>
      </c>
      <c r="V95" s="0" t="n">
        <v>0.625957135650201</v>
      </c>
      <c r="W95" s="0" t="n">
        <f aca="false">V95-U95</f>
        <v>0.0593623161822222</v>
      </c>
      <c r="X95" s="0" t="n">
        <v>0.118421052631579</v>
      </c>
      <c r="Y95" s="0" t="n">
        <v>0.644736842105263</v>
      </c>
      <c r="Z95" s="0" t="n">
        <v>0.460526315789474</v>
      </c>
      <c r="AA95" s="0" t="n">
        <v>0.710526315789474</v>
      </c>
      <c r="AB95" s="0" t="n">
        <v>0.483552631578947</v>
      </c>
      <c r="AC95" s="0" t="n">
        <v>0.229863374752551</v>
      </c>
      <c r="AD95" s="0" t="n">
        <v>78</v>
      </c>
      <c r="AE95" s="0" t="n">
        <v>0.214912280701754</v>
      </c>
      <c r="AF95" s="0" t="n">
        <v>0.81140350877193</v>
      </c>
      <c r="AG95" s="0" t="n">
        <v>0.578947368421053</v>
      </c>
      <c r="AH95" s="0" t="n">
        <v>0.807017543859649</v>
      </c>
      <c r="AI95" s="0" t="n">
        <v>0.603070175438596</v>
      </c>
      <c r="AJ95" s="0" t="n">
        <v>0.243025599437895</v>
      </c>
      <c r="AK95" s="0" t="n">
        <v>0.931353561437487</v>
      </c>
      <c r="AL95" s="0" t="n">
        <v>0.352130865260439</v>
      </c>
      <c r="AM95" s="0" t="n">
        <v>0.634739560912613</v>
      </c>
      <c r="AN95" s="0" t="n">
        <v>0.33749461902712</v>
      </c>
      <c r="AO95" s="0" t="n">
        <v>0.563929651659415</v>
      </c>
      <c r="AP95" s="0" t="n">
        <v>0.242974238679905</v>
      </c>
      <c r="AQ95" s="0" t="n">
        <v>143</v>
      </c>
      <c r="AR95" s="0" t="n">
        <v>0.928397187544842</v>
      </c>
      <c r="AS95" s="0" t="n">
        <v>0.349092474352536</v>
      </c>
      <c r="AT95" s="0" t="n">
        <v>0.644020374488844</v>
      </c>
      <c r="AU95" s="0" t="n">
        <v>0.336179065930124</v>
      </c>
      <c r="AV95" s="0" t="n">
        <v>0.564422275579086</v>
      </c>
      <c r="AW95" s="0" t="n">
        <v>0.243554655025136</v>
      </c>
      <c r="AX95" s="0" t="n">
        <v>0.592664480762914</v>
      </c>
      <c r="AY95" s="0" t="n">
        <v>0.522495298728957</v>
      </c>
      <c r="AZ95" s="0" t="n">
        <v>0.557662788590072</v>
      </c>
      <c r="BA95" s="0" t="n">
        <v>0.593556709789972</v>
      </c>
      <c r="BB95" s="0" t="n">
        <v>0.566594819467979</v>
      </c>
      <c r="BC95" s="0" t="n">
        <v>0.0292878800648968</v>
      </c>
      <c r="BD95" s="0" t="n">
        <v>94</v>
      </c>
      <c r="BE95" s="0" t="n">
        <v>0.616055312625084</v>
      </c>
      <c r="BF95" s="0" t="n">
        <v>0.61873208830959</v>
      </c>
      <c r="BG95" s="0" t="n">
        <v>0.655491880033681</v>
      </c>
      <c r="BH95" s="0" t="n">
        <v>0.613549261632451</v>
      </c>
      <c r="BI95" s="0" t="n">
        <v>0.625957135650201</v>
      </c>
      <c r="BJ95" s="0" t="n">
        <v>0.0171501011056251</v>
      </c>
    </row>
    <row r="96" customFormat="false" ht="12.8" hidden="false" customHeight="false" outlineLevel="0" collapsed="false">
      <c r="A96" s="0" t="n">
        <v>94</v>
      </c>
      <c r="B96" s="0" t="n">
        <v>0.00477844476699829</v>
      </c>
      <c r="C96" s="0" t="n">
        <v>5.29486213046716E-005</v>
      </c>
      <c r="D96" s="0" t="n">
        <v>0.00711387395858765</v>
      </c>
      <c r="E96" s="0" t="n">
        <v>0.000380920125065186</v>
      </c>
      <c r="F96" s="0" t="s">
        <v>57</v>
      </c>
      <c r="G96" s="0" t="n">
        <v>4</v>
      </c>
      <c r="H96" s="0" t="n">
        <v>1</v>
      </c>
      <c r="I96" s="0" t="n">
        <v>5</v>
      </c>
      <c r="J96" s="0" t="s">
        <v>153</v>
      </c>
      <c r="K96" s="0" t="n">
        <v>0.405674359517256</v>
      </c>
      <c r="L96" s="0" t="n">
        <v>0.554849639983058</v>
      </c>
      <c r="M96" s="0" t="n">
        <v>0.633629817873782</v>
      </c>
      <c r="N96" s="0" t="n">
        <v>0.407666243117323</v>
      </c>
      <c r="O96" s="1" t="n">
        <v>0.500455015122855</v>
      </c>
      <c r="P96" s="0" t="n">
        <v>0.508654155193857</v>
      </c>
      <c r="Q96" s="0" t="n">
        <f aca="false">P96-O96</f>
        <v>0.00819914007100198</v>
      </c>
      <c r="R96" s="1" t="n">
        <v>0.598684210526316</v>
      </c>
      <c r="S96" s="0" t="n">
        <v>0.676535087719298</v>
      </c>
      <c r="T96" s="0" t="n">
        <f aca="false">S96-R96</f>
        <v>0.0778508771929826</v>
      </c>
      <c r="U96" s="1" t="n">
        <v>0.566454527053627</v>
      </c>
      <c r="V96" s="0" t="n">
        <v>0.638364648277284</v>
      </c>
      <c r="W96" s="0" t="n">
        <f aca="false">V96-U96</f>
        <v>0.0719101212236569</v>
      </c>
      <c r="X96" s="0" t="n">
        <v>0.75</v>
      </c>
      <c r="Y96" s="0" t="n">
        <v>0.513157894736842</v>
      </c>
      <c r="Z96" s="0" t="n">
        <v>0.460526315789474</v>
      </c>
      <c r="AA96" s="0" t="n">
        <v>0.671052631578947</v>
      </c>
      <c r="AB96" s="0" t="n">
        <v>0.598684210526316</v>
      </c>
      <c r="AC96" s="0" t="n">
        <v>0.116764732561177</v>
      </c>
      <c r="AD96" s="0" t="n">
        <v>4</v>
      </c>
      <c r="AE96" s="0" t="n">
        <v>0.714912280701754</v>
      </c>
      <c r="AF96" s="0" t="n">
        <v>0.635964912280702</v>
      </c>
      <c r="AG96" s="0" t="n">
        <v>0.578947368421053</v>
      </c>
      <c r="AH96" s="0" t="n">
        <v>0.776315789473684</v>
      </c>
      <c r="AI96" s="0" t="n">
        <v>0.676535087719298</v>
      </c>
      <c r="AJ96" s="0" t="n">
        <v>0.0751636539105871</v>
      </c>
      <c r="AK96" s="0" t="n">
        <v>0.400043038519475</v>
      </c>
      <c r="AL96" s="0" t="n">
        <v>0.555531640120534</v>
      </c>
      <c r="AM96" s="0" t="n">
        <v>0.63646147223418</v>
      </c>
      <c r="AN96" s="0" t="n">
        <v>0.403357727077055</v>
      </c>
      <c r="AO96" s="0" t="n">
        <v>0.498848469487811</v>
      </c>
      <c r="AP96" s="0" t="n">
        <v>0.101280940251419</v>
      </c>
      <c r="AQ96" s="0" t="n">
        <v>144</v>
      </c>
      <c r="AR96" s="0" t="n">
        <v>0.408738699956952</v>
      </c>
      <c r="AS96" s="0" t="n">
        <v>0.572063993112849</v>
      </c>
      <c r="AT96" s="0" t="n">
        <v>0.645311715331085</v>
      </c>
      <c r="AU96" s="0" t="n">
        <v>0.397517755936581</v>
      </c>
      <c r="AV96" s="0" t="n">
        <v>0.505908041084367</v>
      </c>
      <c r="AW96" s="0" t="n">
        <v>0.10606640508643</v>
      </c>
      <c r="AX96" s="0" t="n">
        <v>0.574858709070934</v>
      </c>
      <c r="AY96" s="0" t="n">
        <v>0.541776174184924</v>
      </c>
      <c r="AZ96" s="0" t="n">
        <v>0.561800473525613</v>
      </c>
      <c r="BA96" s="0" t="n">
        <v>0.587382751433038</v>
      </c>
      <c r="BB96" s="0" t="n">
        <v>0.566454527053627</v>
      </c>
      <c r="BC96" s="0" t="n">
        <v>0.0168767752074325</v>
      </c>
      <c r="BD96" s="0" t="n">
        <v>95</v>
      </c>
      <c r="BE96" s="0" t="n">
        <v>0.613276716687687</v>
      </c>
      <c r="BF96" s="0" t="n">
        <v>0.649295237519871</v>
      </c>
      <c r="BG96" s="0" t="n">
        <v>0.654891834471752</v>
      </c>
      <c r="BH96" s="0" t="n">
        <v>0.635994804429828</v>
      </c>
      <c r="BI96" s="0" t="n">
        <v>0.638364648277284</v>
      </c>
      <c r="BJ96" s="0" t="n">
        <v>0.0160284601256826</v>
      </c>
    </row>
    <row r="97" customFormat="false" ht="12.8" hidden="false" customHeight="false" outlineLevel="0" collapsed="false">
      <c r="A97" s="0" t="n">
        <v>95</v>
      </c>
      <c r="B97" s="0" t="n">
        <v>0.00497257709503174</v>
      </c>
      <c r="C97" s="0" t="n">
        <v>0.000214152479667536</v>
      </c>
      <c r="D97" s="0" t="n">
        <v>0.00732988119125366</v>
      </c>
      <c r="E97" s="0" t="n">
        <v>0.000508694167300332</v>
      </c>
      <c r="F97" s="0" t="s">
        <v>57</v>
      </c>
      <c r="G97" s="0" t="n">
        <v>4</v>
      </c>
      <c r="H97" s="0" t="n">
        <v>4</v>
      </c>
      <c r="I97" s="0" t="n">
        <v>5</v>
      </c>
      <c r="J97" s="0" t="s">
        <v>154</v>
      </c>
      <c r="K97" s="0" t="n">
        <v>0.663984755452043</v>
      </c>
      <c r="L97" s="0" t="n">
        <v>0.59148665819568</v>
      </c>
      <c r="M97" s="0" t="n">
        <v>0.657983905124947</v>
      </c>
      <c r="N97" s="0" t="n">
        <v>0.727657772130453</v>
      </c>
      <c r="O97" s="1" t="n">
        <v>0.660278272725781</v>
      </c>
      <c r="P97" s="0" t="n">
        <v>0.663578662239614</v>
      </c>
      <c r="Q97" s="0" t="n">
        <f aca="false">P97-O97</f>
        <v>0.00330038951383305</v>
      </c>
      <c r="R97" s="1" t="n">
        <v>0.44078947368421</v>
      </c>
      <c r="S97" s="0" t="n">
        <v>0.513157894736842</v>
      </c>
      <c r="T97" s="0" t="n">
        <f aca="false">S97-R97</f>
        <v>0.0723684210526315</v>
      </c>
      <c r="U97" s="1" t="n">
        <v>0.563942213844807</v>
      </c>
      <c r="V97" s="0" t="n">
        <v>0.62584021124784</v>
      </c>
      <c r="W97" s="0" t="n">
        <f aca="false">V97-U97</f>
        <v>0.0618979974030331</v>
      </c>
      <c r="X97" s="0" t="n">
        <v>0.355263157894737</v>
      </c>
      <c r="Y97" s="0" t="n">
        <v>0.5</v>
      </c>
      <c r="Z97" s="0" t="n">
        <v>0.43421052631579</v>
      </c>
      <c r="AA97" s="0" t="n">
        <v>0.473684210526316</v>
      </c>
      <c r="AB97" s="0" t="n">
        <v>0.44078947368421</v>
      </c>
      <c r="AC97" s="0" t="n">
        <v>0.0546488412034084</v>
      </c>
      <c r="AD97" s="0" t="n">
        <v>87</v>
      </c>
      <c r="AE97" s="0" t="n">
        <v>0.442982456140351</v>
      </c>
      <c r="AF97" s="0" t="n">
        <v>0.644736842105263</v>
      </c>
      <c r="AG97" s="0" t="n">
        <v>0.517543859649123</v>
      </c>
      <c r="AH97" s="0" t="n">
        <v>0.447368421052632</v>
      </c>
      <c r="AI97" s="0" t="n">
        <v>0.513157894736842</v>
      </c>
      <c r="AJ97" s="0" t="n">
        <v>0.0815246942782505</v>
      </c>
      <c r="AK97" s="0" t="n">
        <v>0.669033785237788</v>
      </c>
      <c r="AL97" s="0" t="n">
        <v>0.592983211364615</v>
      </c>
      <c r="AM97" s="0" t="n">
        <v>0.661644425312096</v>
      </c>
      <c r="AN97" s="0" t="n">
        <v>0.731812311665949</v>
      </c>
      <c r="AO97" s="0" t="n">
        <v>0.663868433395112</v>
      </c>
      <c r="AP97" s="0" t="n">
        <v>0.0491749742460715</v>
      </c>
      <c r="AQ97" s="0" t="n">
        <v>89</v>
      </c>
      <c r="AR97" s="0" t="n">
        <v>0.679437508968288</v>
      </c>
      <c r="AS97" s="0" t="n">
        <v>0.59530812827319</v>
      </c>
      <c r="AT97" s="0" t="n">
        <v>0.671712461439128</v>
      </c>
      <c r="AU97" s="0" t="n">
        <v>0.717698543654495</v>
      </c>
      <c r="AV97" s="0" t="n">
        <v>0.666039160583775</v>
      </c>
      <c r="AW97" s="0" t="n">
        <v>0.0443938984349101</v>
      </c>
      <c r="AX97" s="0" t="n">
        <v>0.493950539680382</v>
      </c>
      <c r="AY97" s="0" t="n">
        <v>0.553441556970342</v>
      </c>
      <c r="AZ97" s="0" t="n">
        <v>0.569714751795546</v>
      </c>
      <c r="BA97" s="0" t="n">
        <v>0.638662006932959</v>
      </c>
      <c r="BB97" s="0" t="n">
        <v>0.563942213844807</v>
      </c>
      <c r="BC97" s="0" t="n">
        <v>0.0515399551820312</v>
      </c>
      <c r="BD97" s="0" t="n">
        <v>96</v>
      </c>
      <c r="BE97" s="0" t="n">
        <v>0.596818334579453</v>
      </c>
      <c r="BF97" s="0" t="n">
        <v>0.654948944209293</v>
      </c>
      <c r="BG97" s="0" t="n">
        <v>0.633186358355894</v>
      </c>
      <c r="BH97" s="0" t="n">
        <v>0.618407207846721</v>
      </c>
      <c r="BI97" s="0" t="n">
        <v>0.62584021124784</v>
      </c>
      <c r="BJ97" s="0" t="n">
        <v>0.021206149325552</v>
      </c>
    </row>
    <row r="98" customFormat="false" ht="12.8" hidden="false" customHeight="false" outlineLevel="0" collapsed="false">
      <c r="A98" s="0" t="n">
        <v>96</v>
      </c>
      <c r="B98" s="0" t="n">
        <v>0.00522381067276001</v>
      </c>
      <c r="C98" s="0" t="n">
        <v>0.000154263580176377</v>
      </c>
      <c r="D98" s="0" t="n">
        <v>0.00729048252105713</v>
      </c>
      <c r="E98" s="0" t="n">
        <v>0.000307584570299848</v>
      </c>
      <c r="F98" s="0" t="s">
        <v>57</v>
      </c>
      <c r="G98" s="0" t="n">
        <v>4</v>
      </c>
      <c r="H98" s="0" t="n">
        <v>2</v>
      </c>
      <c r="I98" s="0" t="n">
        <v>2</v>
      </c>
      <c r="J98" s="0" t="s">
        <v>155</v>
      </c>
      <c r="K98" s="0" t="n">
        <v>0.681134871903451</v>
      </c>
      <c r="L98" s="0" t="n">
        <v>0.65141889030072</v>
      </c>
      <c r="M98" s="0" t="n">
        <v>0.916772554002541</v>
      </c>
      <c r="N98" s="0" t="n">
        <v>0.370182126217704</v>
      </c>
      <c r="O98" s="1" t="n">
        <v>0.654877110606104</v>
      </c>
      <c r="P98" s="0" t="n">
        <v>0.659414236220827</v>
      </c>
      <c r="Q98" s="0" t="n">
        <f aca="false">P98-O98</f>
        <v>0.0045371256147223</v>
      </c>
      <c r="R98" s="1" t="n">
        <v>0.414473684210526</v>
      </c>
      <c r="S98" s="0" t="n">
        <v>0.520833333333333</v>
      </c>
      <c r="T98" s="0" t="n">
        <f aca="false">S98-R98</f>
        <v>0.106359649122807</v>
      </c>
      <c r="U98" s="1" t="n">
        <v>0.562977956949087</v>
      </c>
      <c r="V98" s="0" t="n">
        <v>0.632875544872219</v>
      </c>
      <c r="W98" s="0" t="n">
        <f aca="false">V98-U98</f>
        <v>0.0698975879231318</v>
      </c>
      <c r="X98" s="0" t="n">
        <v>0.394736842105263</v>
      </c>
      <c r="Y98" s="0" t="n">
        <v>0.381578947368421</v>
      </c>
      <c r="Z98" s="0" t="n">
        <v>0.144736842105263</v>
      </c>
      <c r="AA98" s="0" t="n">
        <v>0.736842105263158</v>
      </c>
      <c r="AB98" s="0" t="n">
        <v>0.414473684210526</v>
      </c>
      <c r="AC98" s="0" t="n">
        <v>0.21103967016244</v>
      </c>
      <c r="AD98" s="0" t="n">
        <v>95</v>
      </c>
      <c r="AE98" s="0" t="n">
        <v>0.486842105263158</v>
      </c>
      <c r="AF98" s="0" t="n">
        <v>0.605263157894737</v>
      </c>
      <c r="AG98" s="0" t="n">
        <v>0.197368421052632</v>
      </c>
      <c r="AH98" s="0" t="n">
        <v>0.793859649122807</v>
      </c>
      <c r="AI98" s="0" t="n">
        <v>0.520833333333333</v>
      </c>
      <c r="AJ98" s="0" t="n">
        <v>0.216481360312801</v>
      </c>
      <c r="AK98" s="0" t="n">
        <v>0.685818807833011</v>
      </c>
      <c r="AL98" s="0" t="n">
        <v>0.655832974601808</v>
      </c>
      <c r="AM98" s="0" t="n">
        <v>0.929401635815756</v>
      </c>
      <c r="AN98" s="0" t="n">
        <v>0.364184244511408</v>
      </c>
      <c r="AO98" s="0" t="n">
        <v>0.658809415690495</v>
      </c>
      <c r="AP98" s="0" t="n">
        <v>0.200476000776955</v>
      </c>
      <c r="AQ98" s="0" t="n">
        <v>96</v>
      </c>
      <c r="AR98" s="0" t="n">
        <v>0.689195006457168</v>
      </c>
      <c r="AS98" s="0" t="n">
        <v>0.654781548174187</v>
      </c>
      <c r="AT98" s="0" t="n">
        <v>0.933065499677165</v>
      </c>
      <c r="AU98" s="0" t="n">
        <v>0.369682186670493</v>
      </c>
      <c r="AV98" s="0" t="n">
        <v>0.661681060244753</v>
      </c>
      <c r="AW98" s="0" t="n">
        <v>0.199823344880968</v>
      </c>
      <c r="AX98" s="0" t="n">
        <v>0.558437531854168</v>
      </c>
      <c r="AY98" s="0" t="n">
        <v>0.541206923896051</v>
      </c>
      <c r="AZ98" s="0" t="n">
        <v>0.5528907152729</v>
      </c>
      <c r="BA98" s="0" t="n">
        <v>0.599376656773229</v>
      </c>
      <c r="BB98" s="0" t="n">
        <v>0.562977956949087</v>
      </c>
      <c r="BC98" s="0" t="n">
        <v>0.0219158112658461</v>
      </c>
      <c r="BD98" s="0" t="n">
        <v>97</v>
      </c>
      <c r="BE98" s="0" t="n">
        <v>0.617651825251175</v>
      </c>
      <c r="BF98" s="0" t="n">
        <v>0.672756798733328</v>
      </c>
      <c r="BG98" s="0" t="n">
        <v>0.606818965593192</v>
      </c>
      <c r="BH98" s="0" t="n">
        <v>0.634274589911179</v>
      </c>
      <c r="BI98" s="0" t="n">
        <v>0.632875544872219</v>
      </c>
      <c r="BJ98" s="0" t="n">
        <v>0.0250158884480425</v>
      </c>
    </row>
    <row r="99" customFormat="false" ht="12.8" hidden="false" customHeight="false" outlineLevel="0" collapsed="false">
      <c r="A99" s="0" t="n">
        <v>97</v>
      </c>
      <c r="B99" s="0" t="n">
        <v>0.00494474172592163</v>
      </c>
      <c r="C99" s="0" t="n">
        <v>0.000109787079750873</v>
      </c>
      <c r="D99" s="0" t="n">
        <v>0.00705564022064209</v>
      </c>
      <c r="E99" s="0" t="n">
        <v>0.00029571639383319</v>
      </c>
      <c r="F99" s="0" t="s">
        <v>61</v>
      </c>
      <c r="G99" s="0" t="n">
        <v>4</v>
      </c>
      <c r="H99" s="0" t="n">
        <v>2</v>
      </c>
      <c r="I99" s="0" t="n">
        <v>5</v>
      </c>
      <c r="J99" s="0" t="s">
        <v>156</v>
      </c>
      <c r="K99" s="0" t="n">
        <v>0.82235867033665</v>
      </c>
      <c r="L99" s="0" t="n">
        <v>0.621558661584075</v>
      </c>
      <c r="M99" s="0" t="n">
        <v>0.621982210927573</v>
      </c>
      <c r="N99" s="0" t="n">
        <v>0.595722151630665</v>
      </c>
      <c r="O99" s="1" t="n">
        <v>0.665405423619741</v>
      </c>
      <c r="P99" s="0" t="n">
        <v>0.666528222855379</v>
      </c>
      <c r="Q99" s="0" t="n">
        <f aca="false">P99-O99</f>
        <v>0.00112279923563785</v>
      </c>
      <c r="R99" s="1" t="n">
        <v>0.411184210526316</v>
      </c>
      <c r="S99" s="0" t="n">
        <v>0.515350877192982</v>
      </c>
      <c r="T99" s="0" t="n">
        <f aca="false">S99-R99</f>
        <v>0.104166666666667</v>
      </c>
      <c r="U99" s="1" t="n">
        <v>0.560199538410977</v>
      </c>
      <c r="V99" s="0" t="n">
        <v>0.624061845371224</v>
      </c>
      <c r="W99" s="0" t="n">
        <f aca="false">V99-U99</f>
        <v>0.0638623069602473</v>
      </c>
      <c r="X99" s="0" t="n">
        <v>0.210526315789474</v>
      </c>
      <c r="Y99" s="0" t="n">
        <v>0.447368421052632</v>
      </c>
      <c r="Z99" s="0" t="n">
        <v>0.473684210526316</v>
      </c>
      <c r="AA99" s="0" t="n">
        <v>0.513157894736842</v>
      </c>
      <c r="AB99" s="0" t="n">
        <v>0.411184210526316</v>
      </c>
      <c r="AC99" s="0" t="n">
        <v>0.118192396205406</v>
      </c>
      <c r="AD99" s="0" t="n">
        <v>97</v>
      </c>
      <c r="AE99" s="0" t="n">
        <v>0.324561403508772</v>
      </c>
      <c r="AF99" s="0" t="n">
        <v>0.596491228070175</v>
      </c>
      <c r="AG99" s="0" t="n">
        <v>0.578947368421053</v>
      </c>
      <c r="AH99" s="0" t="n">
        <v>0.56140350877193</v>
      </c>
      <c r="AI99" s="0" t="n">
        <v>0.515350877192982</v>
      </c>
      <c r="AJ99" s="0" t="n">
        <v>0.110848701369299</v>
      </c>
      <c r="AK99" s="0" t="n">
        <v>0.832364966645147</v>
      </c>
      <c r="AL99" s="0" t="n">
        <v>0.624408092983211</v>
      </c>
      <c r="AM99" s="0" t="n">
        <v>0.624408092983211</v>
      </c>
      <c r="AN99" s="0" t="n">
        <v>0.597072750753336</v>
      </c>
      <c r="AO99" s="0" t="n">
        <v>0.669563475841227</v>
      </c>
      <c r="AP99" s="0" t="n">
        <v>0.0946536420771212</v>
      </c>
      <c r="AQ99" s="0" t="n">
        <v>85</v>
      </c>
      <c r="AR99" s="0" t="n">
        <v>0.829459032859808</v>
      </c>
      <c r="AS99" s="0" t="n">
        <v>0.632685271540283</v>
      </c>
      <c r="AT99" s="0" t="n">
        <v>0.637276705646029</v>
      </c>
      <c r="AU99" s="0" t="n">
        <v>0.576583686060693</v>
      </c>
      <c r="AV99" s="0" t="n">
        <v>0.669001174026703</v>
      </c>
      <c r="AW99" s="0" t="n">
        <v>0.0956726230573456</v>
      </c>
      <c r="AX99" s="0" t="n">
        <v>0.541251854620412</v>
      </c>
      <c r="AY99" s="0" t="n">
        <v>0.537182522600086</v>
      </c>
      <c r="AZ99" s="0" t="n">
        <v>0.574441511656887</v>
      </c>
      <c r="BA99" s="0" t="n">
        <v>0.587922264766523</v>
      </c>
      <c r="BB99" s="0" t="n">
        <v>0.560199538410977</v>
      </c>
      <c r="BC99" s="0" t="n">
        <v>0.0215649083952826</v>
      </c>
      <c r="BD99" s="0" t="n">
        <v>98</v>
      </c>
      <c r="BE99" s="0" t="n">
        <v>0.595759289887799</v>
      </c>
      <c r="BF99" s="0" t="n">
        <v>0.651103240560689</v>
      </c>
      <c r="BG99" s="0" t="n">
        <v>0.646571905407395</v>
      </c>
      <c r="BH99" s="0" t="n">
        <v>0.602812945629013</v>
      </c>
      <c r="BI99" s="0" t="n">
        <v>0.624061845371224</v>
      </c>
      <c r="BJ99" s="0" t="n">
        <v>0.0249524059149201</v>
      </c>
    </row>
    <row r="100" customFormat="false" ht="12.8" hidden="false" customHeight="false" outlineLevel="0" collapsed="false">
      <c r="A100" s="0" t="n">
        <v>98</v>
      </c>
      <c r="B100" s="0" t="n">
        <v>0.00534260272979736</v>
      </c>
      <c r="C100" s="0" t="n">
        <v>0.00055447462279884</v>
      </c>
      <c r="D100" s="0" t="n">
        <v>0.00863558053970337</v>
      </c>
      <c r="E100" s="0" t="n">
        <v>0.00168877382482809</v>
      </c>
      <c r="F100" s="0" t="s">
        <v>61</v>
      </c>
      <c r="G100" s="0" t="n">
        <v>4</v>
      </c>
      <c r="H100" s="0" t="n">
        <v>4</v>
      </c>
      <c r="I100" s="0" t="n">
        <v>10</v>
      </c>
      <c r="J100" s="0" t="s">
        <v>157</v>
      </c>
      <c r="K100" s="0" t="n">
        <v>0.672242218928647</v>
      </c>
      <c r="L100" s="0" t="n">
        <v>0.620711562897078</v>
      </c>
      <c r="M100" s="0" t="n">
        <v>0.542143159678102</v>
      </c>
      <c r="N100" s="0" t="n">
        <v>0.643371452774248</v>
      </c>
      <c r="O100" s="1" t="n">
        <v>0.619617098569519</v>
      </c>
      <c r="P100" s="0" t="n">
        <v>0.62277970941631</v>
      </c>
      <c r="Q100" s="0" t="n">
        <f aca="false">P100-O100</f>
        <v>0.00316261084679093</v>
      </c>
      <c r="R100" s="1" t="n">
        <v>0.463815789473684</v>
      </c>
      <c r="S100" s="0" t="n">
        <v>0.542763157894737</v>
      </c>
      <c r="T100" s="0" t="n">
        <f aca="false">S100-R100</f>
        <v>0.0789473684210527</v>
      </c>
      <c r="U100" s="1" t="n">
        <v>0.558359107250617</v>
      </c>
      <c r="V100" s="0" t="n">
        <v>0.611882851339878</v>
      </c>
      <c r="W100" s="0" t="n">
        <f aca="false">V100-U100</f>
        <v>0.0535237440892616</v>
      </c>
      <c r="X100" s="0" t="n">
        <v>0.381578947368421</v>
      </c>
      <c r="Y100" s="0" t="n">
        <v>0.447368421052632</v>
      </c>
      <c r="Z100" s="0" t="n">
        <v>0.526315789473684</v>
      </c>
      <c r="AA100" s="0" t="n">
        <v>0.5</v>
      </c>
      <c r="AB100" s="0" t="n">
        <v>0.463815789473684</v>
      </c>
      <c r="AC100" s="0" t="n">
        <v>0.055337512635726</v>
      </c>
      <c r="AD100" s="0" t="n">
        <v>82</v>
      </c>
      <c r="AE100" s="0" t="n">
        <v>0.43421052631579</v>
      </c>
      <c r="AF100" s="0" t="n">
        <v>0.583333333333333</v>
      </c>
      <c r="AG100" s="0" t="n">
        <v>0.62280701754386</v>
      </c>
      <c r="AH100" s="0" t="n">
        <v>0.530701754385965</v>
      </c>
      <c r="AI100" s="0" t="n">
        <v>0.542763157894737</v>
      </c>
      <c r="AJ100" s="0" t="n">
        <v>0.07067904548019</v>
      </c>
      <c r="AK100" s="0" t="n">
        <v>0.67699591134065</v>
      </c>
      <c r="AL100" s="0" t="n">
        <v>0.623547137322428</v>
      </c>
      <c r="AM100" s="0" t="n">
        <v>0.542402066293586</v>
      </c>
      <c r="AN100" s="0" t="n">
        <v>0.645716745587602</v>
      </c>
      <c r="AO100" s="0" t="n">
        <v>0.622165465136066</v>
      </c>
      <c r="AP100" s="0" t="n">
        <v>0.0498125221576759</v>
      </c>
      <c r="AQ100" s="0" t="n">
        <v>124</v>
      </c>
      <c r="AR100" s="0" t="n">
        <v>0.684603242932989</v>
      </c>
      <c r="AS100" s="0" t="n">
        <v>0.625869861539565</v>
      </c>
      <c r="AT100" s="0" t="n">
        <v>0.553626515531961</v>
      </c>
      <c r="AU100" s="0" t="n">
        <v>0.632254824592869</v>
      </c>
      <c r="AV100" s="0" t="n">
        <v>0.624088611149346</v>
      </c>
      <c r="AW100" s="0" t="n">
        <v>0.0466282839960395</v>
      </c>
      <c r="AX100" s="0" t="n">
        <v>0.539877170330604</v>
      </c>
      <c r="AY100" s="0" t="n">
        <v>0.541893705960985</v>
      </c>
      <c r="AZ100" s="0" t="n">
        <v>0.542816967623536</v>
      </c>
      <c r="BA100" s="0" t="n">
        <v>0.608848585087342</v>
      </c>
      <c r="BB100" s="0" t="n">
        <v>0.558359107250617</v>
      </c>
      <c r="BC100" s="0" t="n">
        <v>0.0291694913752226</v>
      </c>
      <c r="BD100" s="0" t="n">
        <v>99</v>
      </c>
      <c r="BE100" s="0" t="n">
        <v>0.581048779935202</v>
      </c>
      <c r="BF100" s="0" t="n">
        <v>0.637114658732346</v>
      </c>
      <c r="BG100" s="0" t="n">
        <v>0.627099372831246</v>
      </c>
      <c r="BH100" s="0" t="n">
        <v>0.602268593860719</v>
      </c>
      <c r="BI100" s="0" t="n">
        <v>0.611882851339878</v>
      </c>
      <c r="BJ100" s="0" t="n">
        <v>0.0218595547578863</v>
      </c>
    </row>
    <row r="101" customFormat="false" ht="12.8" hidden="false" customHeight="false" outlineLevel="0" collapsed="false">
      <c r="A101" s="0" t="n">
        <v>99</v>
      </c>
      <c r="B101" s="0" t="n">
        <v>0.0049024224281311</v>
      </c>
      <c r="C101" s="0" t="n">
        <v>0.000135947872624618</v>
      </c>
      <c r="D101" s="0" t="n">
        <v>0.00694257020950318</v>
      </c>
      <c r="E101" s="0" t="n">
        <v>0.000258653688119504</v>
      </c>
      <c r="F101" s="0" t="s">
        <v>61</v>
      </c>
      <c r="G101" s="0" t="n">
        <v>4</v>
      </c>
      <c r="H101" s="0" t="n">
        <v>2</v>
      </c>
      <c r="I101" s="0" t="n">
        <v>10</v>
      </c>
      <c r="J101" s="0" t="s">
        <v>158</v>
      </c>
      <c r="K101" s="0" t="n">
        <v>0.876349777683676</v>
      </c>
      <c r="L101" s="0" t="n">
        <v>0.578144853875477</v>
      </c>
      <c r="M101" s="0" t="n">
        <v>0.570309191020754</v>
      </c>
      <c r="N101" s="0" t="n">
        <v>0.670055061414655</v>
      </c>
      <c r="O101" s="1" t="n">
        <v>0.67371472099864</v>
      </c>
      <c r="P101" s="0" t="n">
        <v>0.67990552974108</v>
      </c>
      <c r="Q101" s="0" t="n">
        <f aca="false">P101-O101</f>
        <v>0.00619080874243949</v>
      </c>
      <c r="R101" s="1" t="n">
        <v>0.404605263157895</v>
      </c>
      <c r="S101" s="0" t="n">
        <v>0.483552631578947</v>
      </c>
      <c r="T101" s="0" t="n">
        <f aca="false">S101-R101</f>
        <v>0.0789473684210525</v>
      </c>
      <c r="U101" s="1" t="n">
        <v>0.556075308878679</v>
      </c>
      <c r="V101" s="0" t="n">
        <v>0.614013847197726</v>
      </c>
      <c r="W101" s="0" t="n">
        <f aca="false">V101-U101</f>
        <v>0.0579385383190472</v>
      </c>
      <c r="X101" s="0" t="n">
        <v>0.144736842105263</v>
      </c>
      <c r="Y101" s="0" t="n">
        <v>0.486842105263158</v>
      </c>
      <c r="Z101" s="0" t="n">
        <v>0.5</v>
      </c>
      <c r="AA101" s="0" t="n">
        <v>0.486842105263158</v>
      </c>
      <c r="AB101" s="0" t="n">
        <v>0.404605263157895</v>
      </c>
      <c r="AC101" s="0" t="n">
        <v>0.150131232990053</v>
      </c>
      <c r="AD101" s="0" t="n">
        <v>99</v>
      </c>
      <c r="AE101" s="0" t="n">
        <v>0.25</v>
      </c>
      <c r="AF101" s="0" t="n">
        <v>0.574561403508772</v>
      </c>
      <c r="AG101" s="0" t="n">
        <v>0.596491228070175</v>
      </c>
      <c r="AH101" s="0" t="n">
        <v>0.513157894736842</v>
      </c>
      <c r="AI101" s="0" t="n">
        <v>0.483552631578947</v>
      </c>
      <c r="AJ101" s="0" t="n">
        <v>0.138257935097486</v>
      </c>
      <c r="AK101" s="0" t="n">
        <v>0.888315041962557</v>
      </c>
      <c r="AL101" s="0" t="n">
        <v>0.579638398622471</v>
      </c>
      <c r="AM101" s="0" t="n">
        <v>0.571459319845028</v>
      </c>
      <c r="AN101" s="0" t="n">
        <v>0.673052087817477</v>
      </c>
      <c r="AO101" s="0" t="n">
        <v>0.678116212061883</v>
      </c>
      <c r="AP101" s="0" t="n">
        <v>0.12775246166233</v>
      </c>
      <c r="AQ101" s="0" t="n">
        <v>74</v>
      </c>
      <c r="AR101" s="0" t="n">
        <v>0.896972305926245</v>
      </c>
      <c r="AS101" s="0" t="n">
        <v>0.591649329220174</v>
      </c>
      <c r="AT101" s="0" t="n">
        <v>0.58526436616687</v>
      </c>
      <c r="AU101" s="0" t="n">
        <v>0.658583829543009</v>
      </c>
      <c r="AV101" s="0" t="n">
        <v>0.683117457714074</v>
      </c>
      <c r="AW101" s="0" t="n">
        <v>0.1267649804467</v>
      </c>
      <c r="AX101" s="0" t="n">
        <v>0.521459798625033</v>
      </c>
      <c r="AY101" s="0" t="n">
        <v>0.536039773885855</v>
      </c>
      <c r="AZ101" s="0" t="n">
        <v>0.554294016358158</v>
      </c>
      <c r="BA101" s="0" t="n">
        <v>0.612507646645671</v>
      </c>
      <c r="BB101" s="0" t="n">
        <v>0.556075308878679</v>
      </c>
      <c r="BC101" s="0" t="n">
        <v>0.0345956571026644</v>
      </c>
      <c r="BD101" s="0" t="n">
        <v>100</v>
      </c>
      <c r="BE101" s="0" t="n">
        <v>0.589836286260205</v>
      </c>
      <c r="BF101" s="0" t="n">
        <v>0.614291530893379</v>
      </c>
      <c r="BG101" s="0" t="n">
        <v>0.630820316089024</v>
      </c>
      <c r="BH101" s="0" t="n">
        <v>0.621107255548298</v>
      </c>
      <c r="BI101" s="0" t="n">
        <v>0.614013847197726</v>
      </c>
      <c r="BJ101" s="0" t="n">
        <v>0.015144350429653</v>
      </c>
    </row>
    <row r="102" customFormat="false" ht="12.8" hidden="false" customHeight="false" outlineLevel="0" collapsed="false">
      <c r="A102" s="0" t="n">
        <v>100</v>
      </c>
      <c r="B102" s="0" t="n">
        <v>0.00500410795211792</v>
      </c>
      <c r="C102" s="0" t="n">
        <v>5.01148182871961E-005</v>
      </c>
      <c r="D102" s="0" t="n">
        <v>0.00685083866119385</v>
      </c>
      <c r="E102" s="0" t="n">
        <v>0.000158778047536664</v>
      </c>
      <c r="F102" s="0" t="s">
        <v>61</v>
      </c>
      <c r="G102" s="0" t="n">
        <v>4</v>
      </c>
      <c r="H102" s="0" t="n">
        <v>4</v>
      </c>
      <c r="I102" s="0" t="n">
        <v>2</v>
      </c>
      <c r="J102" s="0" t="s">
        <v>159</v>
      </c>
      <c r="K102" s="0" t="n">
        <v>0.926106288376032</v>
      </c>
      <c r="L102" s="0" t="n">
        <v>0.530919102075392</v>
      </c>
      <c r="M102" s="0" t="n">
        <v>0.897289284201609</v>
      </c>
      <c r="N102" s="0" t="n">
        <v>0.646124523506989</v>
      </c>
      <c r="O102" s="1" t="n">
        <v>0.750109799540005</v>
      </c>
      <c r="P102" s="0" t="n">
        <v>0.747087019483738</v>
      </c>
      <c r="Q102" s="0" t="n">
        <f aca="false">P102-O102</f>
        <v>-0.00302278005626722</v>
      </c>
      <c r="R102" s="1" t="n">
        <v>0.305921052631579</v>
      </c>
      <c r="S102" s="0" t="n">
        <v>0.406798245614035</v>
      </c>
      <c r="T102" s="0" t="n">
        <f aca="false">S102-R102</f>
        <v>0.100877192982456</v>
      </c>
      <c r="U102" s="1" t="n">
        <v>0.554930134878007</v>
      </c>
      <c r="V102" s="0" t="n">
        <v>0.608903111485219</v>
      </c>
      <c r="W102" s="0" t="n">
        <f aca="false">V102-U102</f>
        <v>0.0539729766072115</v>
      </c>
      <c r="X102" s="0" t="n">
        <v>0.105263157894737</v>
      </c>
      <c r="Y102" s="0" t="n">
        <v>0.486842105263158</v>
      </c>
      <c r="Z102" s="0" t="n">
        <v>0.144736842105263</v>
      </c>
      <c r="AA102" s="0" t="n">
        <v>0.486842105263158</v>
      </c>
      <c r="AB102" s="0" t="n">
        <v>0.305921052631579</v>
      </c>
      <c r="AC102" s="0" t="n">
        <v>0.181458531773688</v>
      </c>
      <c r="AD102" s="0" t="n">
        <v>127</v>
      </c>
      <c r="AE102" s="0" t="n">
        <v>0.197368421052632</v>
      </c>
      <c r="AF102" s="0" t="n">
        <v>0.675438596491228</v>
      </c>
      <c r="AG102" s="0" t="n">
        <v>0.223684210526316</v>
      </c>
      <c r="AH102" s="0" t="n">
        <v>0.530701754385965</v>
      </c>
      <c r="AI102" s="0" t="n">
        <v>0.406798245614035</v>
      </c>
      <c r="AJ102" s="0" t="n">
        <v>0.203046373316137</v>
      </c>
      <c r="AK102" s="0" t="n">
        <v>0.939530880137723</v>
      </c>
      <c r="AL102" s="0" t="n">
        <v>0.531640120533792</v>
      </c>
      <c r="AM102" s="0" t="n">
        <v>0.909599655617736</v>
      </c>
      <c r="AN102" s="0" t="n">
        <v>0.648730090400344</v>
      </c>
      <c r="AO102" s="0" t="n">
        <v>0.757375186672399</v>
      </c>
      <c r="AP102" s="0" t="n">
        <v>0.172563801705404</v>
      </c>
      <c r="AQ102" s="0" t="n">
        <v>12</v>
      </c>
      <c r="AR102" s="0" t="n">
        <v>0.939159133304635</v>
      </c>
      <c r="AS102" s="0" t="n">
        <v>0.5266518401607</v>
      </c>
      <c r="AT102" s="0" t="n">
        <v>0.909319176411507</v>
      </c>
      <c r="AU102" s="0" t="n">
        <v>0.635483176698472</v>
      </c>
      <c r="AV102" s="0" t="n">
        <v>0.752653331643829</v>
      </c>
      <c r="AW102" s="0" t="n">
        <v>0.176163361920426</v>
      </c>
      <c r="AX102" s="0" t="n">
        <v>0.573110269217265</v>
      </c>
      <c r="AY102" s="0" t="n">
        <v>0.511452975961212</v>
      </c>
      <c r="AZ102" s="0" t="n">
        <v>0.537396345469787</v>
      </c>
      <c r="BA102" s="0" t="n">
        <v>0.597760948863765</v>
      </c>
      <c r="BB102" s="0" t="n">
        <v>0.554930134878007</v>
      </c>
      <c r="BC102" s="0" t="n">
        <v>0.0330253426544077</v>
      </c>
      <c r="BD102" s="0" t="n">
        <v>101</v>
      </c>
      <c r="BE102" s="0" t="n">
        <v>0.598375197931692</v>
      </c>
      <c r="BF102" s="0" t="n">
        <v>0.626890599768666</v>
      </c>
      <c r="BG102" s="0" t="n">
        <v>0.598815578655369</v>
      </c>
      <c r="BH102" s="0" t="n">
        <v>0.611531069585147</v>
      </c>
      <c r="BI102" s="0" t="n">
        <v>0.608903111485219</v>
      </c>
      <c r="BJ102" s="0" t="n">
        <v>0.0116517292805183</v>
      </c>
    </row>
    <row r="103" customFormat="false" ht="12.8" hidden="false" customHeight="false" outlineLevel="0" collapsed="false">
      <c r="A103" s="0" t="n">
        <v>101</v>
      </c>
      <c r="B103" s="0" t="n">
        <v>0.00522470474243164</v>
      </c>
      <c r="C103" s="0" t="n">
        <v>6.39644212125288E-005</v>
      </c>
      <c r="D103" s="0" t="n">
        <v>0.00722646713256836</v>
      </c>
      <c r="E103" s="0" t="n">
        <v>0.000290885274160701</v>
      </c>
      <c r="F103" s="0" t="s">
        <v>61</v>
      </c>
      <c r="G103" s="0" t="n">
        <v>4</v>
      </c>
      <c r="H103" s="0" t="n">
        <v>2</v>
      </c>
      <c r="I103" s="0" t="n">
        <v>2</v>
      </c>
      <c r="J103" s="0" t="s">
        <v>160</v>
      </c>
      <c r="K103" s="0" t="n">
        <v>0.780012703789964</v>
      </c>
      <c r="L103" s="0" t="n">
        <v>0.552520118593816</v>
      </c>
      <c r="M103" s="0" t="n">
        <v>0.611817026683609</v>
      </c>
      <c r="N103" s="0" t="n">
        <v>0.592121982210928</v>
      </c>
      <c r="O103" s="1" t="n">
        <v>0.634117957819579</v>
      </c>
      <c r="P103" s="0" t="n">
        <v>0.638451925804152</v>
      </c>
      <c r="Q103" s="0" t="n">
        <f aca="false">P103-O103</f>
        <v>0.00433396798457331</v>
      </c>
      <c r="R103" s="1" t="n">
        <v>0.444078947368421</v>
      </c>
      <c r="S103" s="0" t="n">
        <v>0.529605263157895</v>
      </c>
      <c r="T103" s="0" t="n">
        <f aca="false">S103-R103</f>
        <v>0.0855263157894736</v>
      </c>
      <c r="U103" s="1" t="n">
        <v>0.554905060481713</v>
      </c>
      <c r="V103" s="0" t="n">
        <v>0.612389704501881</v>
      </c>
      <c r="W103" s="0" t="n">
        <f aca="false">V103-U103</f>
        <v>0.0574846440201681</v>
      </c>
      <c r="X103" s="0" t="n">
        <v>0.289473684210526</v>
      </c>
      <c r="Y103" s="0" t="n">
        <v>0.526315789473684</v>
      </c>
      <c r="Z103" s="0" t="n">
        <v>0.473684210526316</v>
      </c>
      <c r="AA103" s="0" t="n">
        <v>0.486842105263158</v>
      </c>
      <c r="AB103" s="0" t="n">
        <v>0.444078947368421</v>
      </c>
      <c r="AC103" s="0" t="n">
        <v>0.0913384432691765</v>
      </c>
      <c r="AD103" s="0" t="n">
        <v>85</v>
      </c>
      <c r="AE103" s="0" t="n">
        <v>0.364035087719298</v>
      </c>
      <c r="AF103" s="0" t="n">
        <v>0.609649122807018</v>
      </c>
      <c r="AG103" s="0" t="n">
        <v>0.587719298245614</v>
      </c>
      <c r="AH103" s="0" t="n">
        <v>0.557017543859649</v>
      </c>
      <c r="AI103" s="0" t="n">
        <v>0.529605263157895</v>
      </c>
      <c r="AJ103" s="0" t="n">
        <v>0.0974027420940301</v>
      </c>
      <c r="AK103" s="0" t="n">
        <v>0.788035291585969</v>
      </c>
      <c r="AL103" s="0" t="n">
        <v>0.552948773138183</v>
      </c>
      <c r="AM103" s="0" t="n">
        <v>0.61407662505381</v>
      </c>
      <c r="AN103" s="0" t="n">
        <v>0.593844167025398</v>
      </c>
      <c r="AO103" s="0" t="n">
        <v>0.63722621420084</v>
      </c>
      <c r="AP103" s="0" t="n">
        <v>0.0898108712637731</v>
      </c>
      <c r="AQ103" s="0" t="n">
        <v>110</v>
      </c>
      <c r="AR103" s="0" t="n">
        <v>0.800760510833692</v>
      </c>
      <c r="AS103" s="0" t="n">
        <v>0.562952866059258</v>
      </c>
      <c r="AT103" s="0" t="n">
        <v>0.622641509433962</v>
      </c>
      <c r="AU103" s="0" t="n">
        <v>0.574574933639429</v>
      </c>
      <c r="AV103" s="0" t="n">
        <v>0.640232454991585</v>
      </c>
      <c r="AW103" s="0" t="n">
        <v>0.0953437767420036</v>
      </c>
      <c r="AX103" s="0" t="n">
        <v>0.552250744679646</v>
      </c>
      <c r="AY103" s="0" t="n">
        <v>0.558292928835218</v>
      </c>
      <c r="AZ103" s="0" t="n">
        <v>0.555644923760111</v>
      </c>
      <c r="BA103" s="0" t="n">
        <v>0.553431644651879</v>
      </c>
      <c r="BB103" s="0" t="n">
        <v>0.554905060481713</v>
      </c>
      <c r="BC103" s="0" t="n">
        <v>0.00230441946247347</v>
      </c>
      <c r="BD103" s="0" t="n">
        <v>102</v>
      </c>
      <c r="BE103" s="0" t="n">
        <v>0.608697540234573</v>
      </c>
      <c r="BF103" s="0" t="n">
        <v>0.615643599996476</v>
      </c>
      <c r="BG103" s="0" t="n">
        <v>0.644081417403901</v>
      </c>
      <c r="BH103" s="0" t="n">
        <v>0.581136260372576</v>
      </c>
      <c r="BI103" s="0" t="n">
        <v>0.612389704501881</v>
      </c>
      <c r="BJ103" s="0" t="n">
        <v>0.0223906361537264</v>
      </c>
    </row>
    <row r="104" customFormat="false" ht="12.8" hidden="false" customHeight="false" outlineLevel="0" collapsed="false">
      <c r="A104" s="0" t="n">
        <v>102</v>
      </c>
      <c r="B104" s="0" t="n">
        <v>0.00558626651763916</v>
      </c>
      <c r="C104" s="0" t="n">
        <v>0.000509539062409194</v>
      </c>
      <c r="D104" s="0" t="n">
        <v>0.00714296102523804</v>
      </c>
      <c r="E104" s="0" t="n">
        <v>0.000761958575311428</v>
      </c>
      <c r="F104" s="0" t="s">
        <v>61</v>
      </c>
      <c r="G104" s="0" t="n">
        <v>4</v>
      </c>
      <c r="H104" s="0" t="n">
        <v>1</v>
      </c>
      <c r="I104" s="0" t="n">
        <v>2</v>
      </c>
      <c r="J104" s="0" t="s">
        <v>161</v>
      </c>
      <c r="K104" s="0" t="n">
        <v>0.726445056108406</v>
      </c>
      <c r="L104" s="0" t="n">
        <v>0.529436679373147</v>
      </c>
      <c r="M104" s="0" t="n">
        <v>0.937526471833968</v>
      </c>
      <c r="N104" s="0" t="n">
        <v>0.627700127064803</v>
      </c>
      <c r="O104" s="1" t="n">
        <v>0.705277083595081</v>
      </c>
      <c r="P104" s="0" t="n">
        <v>0.709902300078925</v>
      </c>
      <c r="Q104" s="0" t="n">
        <f aca="false">P104-O104</f>
        <v>0.00462521648384384</v>
      </c>
      <c r="R104" s="1" t="n">
        <v>0.375</v>
      </c>
      <c r="S104" s="0" t="n">
        <v>0.446271929824562</v>
      </c>
      <c r="T104" s="0" t="n">
        <f aca="false">S104-R104</f>
        <v>0.0712719298245615</v>
      </c>
      <c r="U104" s="1" t="n">
        <v>0.554776543763961</v>
      </c>
      <c r="V104" s="0" t="n">
        <v>0.612828449858432</v>
      </c>
      <c r="W104" s="0" t="n">
        <f aca="false">V104-U104</f>
        <v>0.058051906094471</v>
      </c>
      <c r="X104" s="0" t="n">
        <v>0.342105263157895</v>
      </c>
      <c r="Y104" s="0" t="n">
        <v>0.526315789473684</v>
      </c>
      <c r="Z104" s="0" t="n">
        <v>0.118421052631579</v>
      </c>
      <c r="AA104" s="0" t="n">
        <v>0.513157894736842</v>
      </c>
      <c r="AB104" s="0" t="n">
        <v>0.375</v>
      </c>
      <c r="AC104" s="0" t="n">
        <v>0.164999160578743</v>
      </c>
      <c r="AD104" s="0" t="n">
        <v>107</v>
      </c>
      <c r="AE104" s="0" t="n">
        <v>0.37719298245614</v>
      </c>
      <c r="AF104" s="0" t="n">
        <v>0.618421052631579</v>
      </c>
      <c r="AG104" s="0" t="n">
        <v>0.206140350877193</v>
      </c>
      <c r="AH104" s="0" t="n">
        <v>0.583333333333333</v>
      </c>
      <c r="AI104" s="0" t="n">
        <v>0.446271929824562</v>
      </c>
      <c r="AJ104" s="0" t="n">
        <v>0.166475392319935</v>
      </c>
      <c r="AK104" s="0" t="n">
        <v>0.732730794060684</v>
      </c>
      <c r="AL104" s="0" t="n">
        <v>0.529487731381834</v>
      </c>
      <c r="AM104" s="0" t="n">
        <v>0.950925527335342</v>
      </c>
      <c r="AN104" s="0" t="n">
        <v>0.629573826947912</v>
      </c>
      <c r="AO104" s="0" t="n">
        <v>0.710679469931443</v>
      </c>
      <c r="AP104" s="0" t="n">
        <v>0.156215396517415</v>
      </c>
      <c r="AQ104" s="0" t="n">
        <v>44</v>
      </c>
      <c r="AR104" s="0" t="n">
        <v>0.749533649017075</v>
      </c>
      <c r="AS104" s="0" t="n">
        <v>0.537843460793457</v>
      </c>
      <c r="AT104" s="0" t="n">
        <v>0.953009541574001</v>
      </c>
      <c r="AU104" s="0" t="n">
        <v>0.616471769854365</v>
      </c>
      <c r="AV104" s="0" t="n">
        <v>0.714214605309725</v>
      </c>
      <c r="AW104" s="0" t="n">
        <v>0.15726641324095</v>
      </c>
      <c r="AX104" s="0" t="n">
        <v>0.552447532646982</v>
      </c>
      <c r="AY104" s="0" t="n">
        <v>0.536322982984797</v>
      </c>
      <c r="AZ104" s="0" t="n">
        <v>0.529517468337223</v>
      </c>
      <c r="BA104" s="0" t="n">
        <v>0.600818191086843</v>
      </c>
      <c r="BB104" s="0" t="n">
        <v>0.554776543763961</v>
      </c>
      <c r="BC104" s="0" t="n">
        <v>0.0278559346362298</v>
      </c>
      <c r="BD104" s="0" t="n">
        <v>103</v>
      </c>
      <c r="BE104" s="0" t="n">
        <v>0.586734517273238</v>
      </c>
      <c r="BF104" s="0" t="n">
        <v>0.604416266111868</v>
      </c>
      <c r="BG104" s="0" t="n">
        <v>0.622095741721763</v>
      </c>
      <c r="BH104" s="0" t="n">
        <v>0.63806727432686</v>
      </c>
      <c r="BI104" s="0" t="n">
        <v>0.612828449858432</v>
      </c>
      <c r="BJ104" s="0" t="n">
        <v>0.0191998640110737</v>
      </c>
    </row>
    <row r="105" customFormat="false" ht="12.8" hidden="false" customHeight="false" outlineLevel="0" collapsed="false">
      <c r="A105" s="0" t="n">
        <v>103</v>
      </c>
      <c r="B105" s="0" t="n">
        <v>0.00531363487243652</v>
      </c>
      <c r="C105" s="0" t="n">
        <v>0.000244616590743716</v>
      </c>
      <c r="D105" s="0" t="n">
        <v>0.00741618871688843</v>
      </c>
      <c r="E105" s="0" t="n">
        <v>0.000102315101234743</v>
      </c>
      <c r="F105" s="0" t="s">
        <v>57</v>
      </c>
      <c r="G105" s="0" t="n">
        <v>4</v>
      </c>
      <c r="H105" s="0" t="n">
        <v>4</v>
      </c>
      <c r="I105" s="0" t="n">
        <v>10</v>
      </c>
      <c r="J105" s="0" t="s">
        <v>162</v>
      </c>
      <c r="K105" s="0" t="n">
        <v>0.910861740419225</v>
      </c>
      <c r="L105" s="0" t="n">
        <v>0.268106734434562</v>
      </c>
      <c r="M105" s="0" t="n">
        <v>0.921008047437526</v>
      </c>
      <c r="N105" s="0" t="n">
        <v>0.649512918254977</v>
      </c>
      <c r="O105" s="1" t="n">
        <v>0.687372360136572</v>
      </c>
      <c r="P105" s="0" t="n">
        <v>0.686435248786682</v>
      </c>
      <c r="Q105" s="0" t="n">
        <f aca="false">P105-O105</f>
        <v>-0.000937111349890607</v>
      </c>
      <c r="R105" s="1" t="n">
        <v>0.365131578947368</v>
      </c>
      <c r="S105" s="0" t="n">
        <v>0.452850877192982</v>
      </c>
      <c r="T105" s="0" t="n">
        <f aca="false">S105-R105</f>
        <v>0.087719298245614</v>
      </c>
      <c r="U105" s="1" t="n">
        <v>0.554655532742485</v>
      </c>
      <c r="V105" s="0" t="n">
        <v>0.607055357370162</v>
      </c>
      <c r="W105" s="0" t="n">
        <f aca="false">V105-U105</f>
        <v>0.0523998246276773</v>
      </c>
      <c r="X105" s="0" t="n">
        <v>0.0921052631578947</v>
      </c>
      <c r="Y105" s="0" t="n">
        <v>0.736842105263158</v>
      </c>
      <c r="Z105" s="0" t="n">
        <v>0.144736842105263</v>
      </c>
      <c r="AA105" s="0" t="n">
        <v>0.486842105263158</v>
      </c>
      <c r="AB105" s="0" t="n">
        <v>0.365131578947368</v>
      </c>
      <c r="AC105" s="0" t="n">
        <v>0.262725796569019</v>
      </c>
      <c r="AD105" s="0" t="n">
        <v>110</v>
      </c>
      <c r="AE105" s="0" t="n">
        <v>0.210526315789474</v>
      </c>
      <c r="AF105" s="0" t="n">
        <v>0.87719298245614</v>
      </c>
      <c r="AG105" s="0" t="n">
        <v>0.192982456140351</v>
      </c>
      <c r="AH105" s="0" t="n">
        <v>0.530701754385965</v>
      </c>
      <c r="AI105" s="0" t="n">
        <v>0.452850877192982</v>
      </c>
      <c r="AJ105" s="0" t="n">
        <v>0.279454723836741</v>
      </c>
      <c r="AK105" s="0" t="n">
        <v>0.924252205724123</v>
      </c>
      <c r="AL105" s="0" t="n">
        <v>0.260439087387</v>
      </c>
      <c r="AM105" s="0" t="n">
        <v>0.933706414119673</v>
      </c>
      <c r="AN105" s="0" t="n">
        <v>0.652173913043478</v>
      </c>
      <c r="AO105" s="0" t="n">
        <v>0.692642905068569</v>
      </c>
      <c r="AP105" s="0" t="n">
        <v>0.273949065922954</v>
      </c>
      <c r="AQ105" s="0" t="n">
        <v>58</v>
      </c>
      <c r="AR105" s="0" t="n">
        <v>0.924164155545989</v>
      </c>
      <c r="AS105" s="0" t="n">
        <v>0.26113781476433</v>
      </c>
      <c r="AT105" s="0" t="n">
        <v>0.939378721572566</v>
      </c>
      <c r="AU105" s="0" t="n">
        <v>0.636344070593299</v>
      </c>
      <c r="AV105" s="0" t="n">
        <v>0.690256190619046</v>
      </c>
      <c r="AW105" s="0" t="n">
        <v>0.275601192244705</v>
      </c>
      <c r="AX105" s="0" t="n">
        <v>0.544737408401572</v>
      </c>
      <c r="AY105" s="0" t="n">
        <v>0.520702585132655</v>
      </c>
      <c r="AZ105" s="0" t="n">
        <v>0.552875138772458</v>
      </c>
      <c r="BA105" s="0" t="n">
        <v>0.600306998663253</v>
      </c>
      <c r="BB105" s="0" t="n">
        <v>0.554655532742485</v>
      </c>
      <c r="BC105" s="0" t="n">
        <v>0.0288894357215627</v>
      </c>
      <c r="BD105" s="0" t="n">
        <v>104</v>
      </c>
      <c r="BE105" s="0" t="n">
        <v>0.596926583390605</v>
      </c>
      <c r="BF105" s="0" t="n">
        <v>0.605825759606707</v>
      </c>
      <c r="BG105" s="0" t="n">
        <v>0.607088466916628</v>
      </c>
      <c r="BH105" s="0" t="n">
        <v>0.618380619566708</v>
      </c>
      <c r="BI105" s="0" t="n">
        <v>0.607055357370162</v>
      </c>
      <c r="BJ105" s="0" t="n">
        <v>0.00762178839006049</v>
      </c>
    </row>
    <row r="106" customFormat="false" ht="12.8" hidden="false" customHeight="false" outlineLevel="0" collapsed="false">
      <c r="A106" s="0" t="n">
        <v>104</v>
      </c>
      <c r="B106" s="0" t="n">
        <v>0.0050506591796875</v>
      </c>
      <c r="C106" s="0" t="n">
        <v>0.000179408119356758</v>
      </c>
      <c r="D106" s="0" t="n">
        <v>0.00719547271728516</v>
      </c>
      <c r="E106" s="0" t="n">
        <v>0.000250206753181029</v>
      </c>
      <c r="F106" s="0" t="s">
        <v>61</v>
      </c>
      <c r="G106" s="0" t="n">
        <v>2</v>
      </c>
      <c r="H106" s="0" t="n">
        <v>2</v>
      </c>
      <c r="I106" s="0" t="n">
        <v>10</v>
      </c>
      <c r="J106" s="0" t="s">
        <v>163</v>
      </c>
      <c r="K106" s="0" t="n">
        <v>0.863434257886936</v>
      </c>
      <c r="L106" s="0" t="n">
        <v>0.513765353663702</v>
      </c>
      <c r="M106" s="0" t="n">
        <v>0.551037695891571</v>
      </c>
      <c r="N106" s="0" t="n">
        <v>0.570944515036002</v>
      </c>
      <c r="O106" s="1" t="n">
        <v>0.624795455619553</v>
      </c>
      <c r="P106" s="0" t="n">
        <v>0.627865337319068</v>
      </c>
      <c r="Q106" s="0" t="n">
        <f aca="false">P106-O106</f>
        <v>0.00306988169951528</v>
      </c>
      <c r="R106" s="1" t="n">
        <v>0.44078947368421</v>
      </c>
      <c r="S106" s="0" t="n">
        <v>0.491228070175439</v>
      </c>
      <c r="T106" s="0" t="n">
        <f aca="false">S106-R106</f>
        <v>0.0504385964912281</v>
      </c>
      <c r="U106" s="1" t="n">
        <v>0.550802296974131</v>
      </c>
      <c r="V106" s="0" t="n">
        <v>0.571930811269164</v>
      </c>
      <c r="W106" s="0" t="n">
        <f aca="false">V106-U106</f>
        <v>0.021128514295033</v>
      </c>
      <c r="X106" s="0" t="n">
        <v>0.131578947368421</v>
      </c>
      <c r="Y106" s="0" t="n">
        <v>0.56578947368421</v>
      </c>
      <c r="Z106" s="0" t="n">
        <v>0.539473684210526</v>
      </c>
      <c r="AA106" s="0" t="n">
        <v>0.526315789473684</v>
      </c>
      <c r="AB106" s="0" t="n">
        <v>0.44078947368421</v>
      </c>
      <c r="AC106" s="0" t="n">
        <v>0.179087599852845</v>
      </c>
      <c r="AD106" s="0" t="n">
        <v>87</v>
      </c>
      <c r="AE106" s="0" t="n">
        <v>0.219298245614035</v>
      </c>
      <c r="AF106" s="0" t="n">
        <v>0.618421052631579</v>
      </c>
      <c r="AG106" s="0" t="n">
        <v>0.56140350877193</v>
      </c>
      <c r="AH106" s="0" t="n">
        <v>0.56578947368421</v>
      </c>
      <c r="AI106" s="0" t="n">
        <v>0.491228070175439</v>
      </c>
      <c r="AJ106" s="0" t="n">
        <v>0.158593725717233</v>
      </c>
      <c r="AK106" s="0" t="n">
        <v>0.875403486120077</v>
      </c>
      <c r="AL106" s="0" t="n">
        <v>0.512914334911752</v>
      </c>
      <c r="AM106" s="0" t="n">
        <v>0.551226861816616</v>
      </c>
      <c r="AN106" s="0" t="n">
        <v>0.571674558760224</v>
      </c>
      <c r="AO106" s="0" t="n">
        <v>0.627804810402167</v>
      </c>
      <c r="AP106" s="0" t="n">
        <v>0.144498886617368</v>
      </c>
      <c r="AQ106" s="0" t="n">
        <v>117</v>
      </c>
      <c r="AR106" s="0" t="n">
        <v>0.883627493184101</v>
      </c>
      <c r="AS106" s="0" t="n">
        <v>0.524858311213143</v>
      </c>
      <c r="AT106" s="0" t="n">
        <v>0.558720137743023</v>
      </c>
      <c r="AU106" s="0" t="n">
        <v>0.553196068584547</v>
      </c>
      <c r="AV106" s="0" t="n">
        <v>0.630100502681204</v>
      </c>
      <c r="AW106" s="0" t="n">
        <v>0.146936467785308</v>
      </c>
      <c r="AX106" s="0" t="n">
        <v>0.521691980111674</v>
      </c>
      <c r="AY106" s="0" t="n">
        <v>0.556746607154995</v>
      </c>
      <c r="AZ106" s="0" t="n">
        <v>0.553721933978295</v>
      </c>
      <c r="BA106" s="0" t="n">
        <v>0.571048666651562</v>
      </c>
      <c r="BB106" s="0" t="n">
        <v>0.550802296974131</v>
      </c>
      <c r="BC106" s="0" t="n">
        <v>0.0180359719498997</v>
      </c>
      <c r="BD106" s="0" t="n">
        <v>105</v>
      </c>
      <c r="BE106" s="0" t="n">
        <v>0.565541193707472</v>
      </c>
      <c r="BF106" s="0" t="n">
        <v>0.583625489759264</v>
      </c>
      <c r="BG106" s="0" t="n">
        <v>0.571910913843904</v>
      </c>
      <c r="BH106" s="0" t="n">
        <v>0.566645647766018</v>
      </c>
      <c r="BI106" s="0" t="n">
        <v>0.571930811269164</v>
      </c>
      <c r="BJ106" s="0" t="n">
        <v>0.00716809016987827</v>
      </c>
    </row>
    <row r="107" customFormat="false" ht="12.8" hidden="false" customHeight="false" outlineLevel="0" collapsed="false">
      <c r="A107" s="0" t="n">
        <v>105</v>
      </c>
      <c r="B107" s="0" t="n">
        <v>0.00483161211013794</v>
      </c>
      <c r="C107" s="0" t="n">
        <v>4.69673632842255E-005</v>
      </c>
      <c r="D107" s="0" t="n">
        <v>0.00688505172729492</v>
      </c>
      <c r="E107" s="0" t="n">
        <v>0.000261487743691742</v>
      </c>
      <c r="F107" s="0" t="s">
        <v>61</v>
      </c>
      <c r="G107" s="0" t="n">
        <v>2</v>
      </c>
      <c r="H107" s="0" t="n">
        <v>2</v>
      </c>
      <c r="I107" s="0" t="n">
        <v>2</v>
      </c>
      <c r="J107" s="0" t="s">
        <v>164</v>
      </c>
      <c r="K107" s="0" t="n">
        <v>0.923988990048698</v>
      </c>
      <c r="L107" s="0" t="n">
        <v>0.513765353663702</v>
      </c>
      <c r="M107" s="0" t="n">
        <v>0.929479034307497</v>
      </c>
      <c r="N107" s="0" t="n">
        <v>0.346251588310038</v>
      </c>
      <c r="O107" s="1" t="n">
        <v>0.678371241582484</v>
      </c>
      <c r="P107" s="0" t="n">
        <v>0.680894492942693</v>
      </c>
      <c r="Q107" s="0" t="n">
        <f aca="false">P107-O107</f>
        <v>0.00252325136020914</v>
      </c>
      <c r="R107" s="1" t="n">
        <v>0.384868421052632</v>
      </c>
      <c r="S107" s="0" t="n">
        <v>0.406798245614035</v>
      </c>
      <c r="T107" s="0" t="n">
        <f aca="false">S107-R107</f>
        <v>0.0219298245614035</v>
      </c>
      <c r="U107" s="1" t="n">
        <v>0.549616509786134</v>
      </c>
      <c r="V107" s="0" t="n">
        <v>0.559676818574776</v>
      </c>
      <c r="W107" s="0" t="n">
        <f aca="false">V107-U107</f>
        <v>0.0100603087886423</v>
      </c>
      <c r="X107" s="0" t="n">
        <v>0.0657894736842105</v>
      </c>
      <c r="Y107" s="0" t="n">
        <v>0.56578947368421</v>
      </c>
      <c r="Z107" s="0" t="n">
        <v>0.105263157894737</v>
      </c>
      <c r="AA107" s="0" t="n">
        <v>0.802631578947369</v>
      </c>
      <c r="AB107" s="0" t="n">
        <v>0.384868421052632</v>
      </c>
      <c r="AC107" s="0" t="n">
        <v>0.311146654014966</v>
      </c>
      <c r="AD107" s="0" t="n">
        <v>105</v>
      </c>
      <c r="AE107" s="0" t="n">
        <v>0.140350877192982</v>
      </c>
      <c r="AF107" s="0" t="n">
        <v>0.618421052631579</v>
      </c>
      <c r="AG107" s="0" t="n">
        <v>0.12719298245614</v>
      </c>
      <c r="AH107" s="0" t="n">
        <v>0.741228070175439</v>
      </c>
      <c r="AI107" s="0" t="n">
        <v>0.406798245614035</v>
      </c>
      <c r="AJ107" s="0" t="n">
        <v>0.276496303469981</v>
      </c>
      <c r="AK107" s="0" t="n">
        <v>0.938024531956101</v>
      </c>
      <c r="AL107" s="0" t="n">
        <v>0.512914334911752</v>
      </c>
      <c r="AM107" s="0" t="n">
        <v>0.942961687473095</v>
      </c>
      <c r="AN107" s="0" t="n">
        <v>0.338786052518295</v>
      </c>
      <c r="AO107" s="0" t="n">
        <v>0.683171651714811</v>
      </c>
      <c r="AP107" s="0" t="n">
        <v>0.26458923263499</v>
      </c>
      <c r="AQ107" s="0" t="n">
        <v>69</v>
      </c>
      <c r="AR107" s="0" t="n">
        <v>0.942028985507246</v>
      </c>
      <c r="AS107" s="0" t="n">
        <v>0.524858311213143</v>
      </c>
      <c r="AT107" s="0" t="n">
        <v>0.940383097783198</v>
      </c>
      <c r="AU107" s="0" t="n">
        <v>0.334242054666762</v>
      </c>
      <c r="AV107" s="0" t="n">
        <v>0.685378112292587</v>
      </c>
      <c r="AW107" s="0" t="n">
        <v>0.264556397980896</v>
      </c>
      <c r="AX107" s="0" t="n">
        <v>0.518887397641942</v>
      </c>
      <c r="AY107" s="0" t="n">
        <v>0.55557270543988</v>
      </c>
      <c r="AZ107" s="0" t="n">
        <v>0.531355495389356</v>
      </c>
      <c r="BA107" s="0" t="n">
        <v>0.592650440673358</v>
      </c>
      <c r="BB107" s="0" t="n">
        <v>0.549616509786134</v>
      </c>
      <c r="BC107" s="0" t="n">
        <v>0.0281297816123842</v>
      </c>
      <c r="BD107" s="0" t="n">
        <v>106</v>
      </c>
      <c r="BE107" s="0" t="n">
        <v>0.555608735930801</v>
      </c>
      <c r="BF107" s="0" t="n">
        <v>0.584156626051102</v>
      </c>
      <c r="BG107" s="0" t="n">
        <v>0.551718137800919</v>
      </c>
      <c r="BH107" s="0" t="n">
        <v>0.547223774516282</v>
      </c>
      <c r="BI107" s="0" t="n">
        <v>0.559676818574776</v>
      </c>
      <c r="BJ107" s="0" t="n">
        <v>0.0144415128748615</v>
      </c>
    </row>
    <row r="108" customFormat="false" ht="12.8" hidden="false" customHeight="false" outlineLevel="0" collapsed="false">
      <c r="A108" s="0" t="n">
        <v>106</v>
      </c>
      <c r="B108" s="0" t="n">
        <v>0.00540232658386231</v>
      </c>
      <c r="C108" s="0" t="n">
        <v>0.000233118513008242</v>
      </c>
      <c r="D108" s="0" t="n">
        <v>0.00735557079315185</v>
      </c>
      <c r="E108" s="0" t="n">
        <v>0.000632717732212442</v>
      </c>
      <c r="F108" s="0" t="s">
        <v>61</v>
      </c>
      <c r="G108" s="0" t="n">
        <v>4</v>
      </c>
      <c r="H108" s="0" t="n">
        <v>1</v>
      </c>
      <c r="I108" s="0" t="n">
        <v>10</v>
      </c>
      <c r="J108" s="0" t="s">
        <v>165</v>
      </c>
      <c r="K108" s="0" t="n">
        <v>0.681770061401652</v>
      </c>
      <c r="L108" s="0" t="n">
        <v>0.608852181279119</v>
      </c>
      <c r="M108" s="0" t="n">
        <v>0.90300720033884</v>
      </c>
      <c r="N108" s="0" t="n">
        <v>0.651207115628971</v>
      </c>
      <c r="O108" s="1" t="n">
        <v>0.711209139662145</v>
      </c>
      <c r="P108" s="0" t="n">
        <v>0.711260133690354</v>
      </c>
      <c r="Q108" s="0" t="n">
        <f aca="false">P108-O108</f>
        <v>5.09940282089616E-005</v>
      </c>
      <c r="R108" s="1" t="n">
        <v>0.358552631578947</v>
      </c>
      <c r="S108" s="0" t="n">
        <v>0.448464912280702</v>
      </c>
      <c r="T108" s="0" t="n">
        <f aca="false">S108-R108</f>
        <v>0.0899122807017544</v>
      </c>
      <c r="U108" s="1" t="n">
        <v>0.548484138168372</v>
      </c>
      <c r="V108" s="0" t="n">
        <v>0.614218460065811</v>
      </c>
      <c r="W108" s="0" t="n">
        <f aca="false">V108-U108</f>
        <v>0.0657343218974392</v>
      </c>
      <c r="X108" s="0" t="n">
        <v>0.355263157894737</v>
      </c>
      <c r="Y108" s="0" t="n">
        <v>0.421052631578947</v>
      </c>
      <c r="Z108" s="0" t="n">
        <v>0.171052631578947</v>
      </c>
      <c r="AA108" s="0" t="n">
        <v>0.486842105263158</v>
      </c>
      <c r="AB108" s="0" t="n">
        <v>0.358552631578947</v>
      </c>
      <c r="AC108" s="0" t="n">
        <v>0.117825622951134</v>
      </c>
      <c r="AD108" s="0" t="n">
        <v>111</v>
      </c>
      <c r="AE108" s="0" t="n">
        <v>0.429824561403509</v>
      </c>
      <c r="AF108" s="0" t="n">
        <v>0.631578947368421</v>
      </c>
      <c r="AG108" s="0" t="n">
        <v>0.206140350877193</v>
      </c>
      <c r="AH108" s="0" t="n">
        <v>0.526315789473684</v>
      </c>
      <c r="AI108" s="0" t="n">
        <v>0.448464912280702</v>
      </c>
      <c r="AJ108" s="0" t="n">
        <v>0.157051078208692</v>
      </c>
      <c r="AK108" s="0" t="n">
        <v>0.687109963417259</v>
      </c>
      <c r="AL108" s="0" t="n">
        <v>0.611924235901851</v>
      </c>
      <c r="AM108" s="0" t="n">
        <v>0.914980628497632</v>
      </c>
      <c r="AN108" s="0" t="n">
        <v>0.653895824365045</v>
      </c>
      <c r="AO108" s="0" t="n">
        <v>0.716977663045447</v>
      </c>
      <c r="AP108" s="0" t="n">
        <v>0.117380572002838</v>
      </c>
      <c r="AQ108" s="0" t="n">
        <v>37</v>
      </c>
      <c r="AR108" s="0" t="n">
        <v>0.693499784761085</v>
      </c>
      <c r="AS108" s="0" t="n">
        <v>0.611234665327498</v>
      </c>
      <c r="AT108" s="0" t="n">
        <v>0.91785637420188</v>
      </c>
      <c r="AU108" s="0" t="n">
        <v>0.639644163856805</v>
      </c>
      <c r="AV108" s="0" t="n">
        <v>0.715558747036817</v>
      </c>
      <c r="AW108" s="0" t="n">
        <v>0.120475584390764</v>
      </c>
      <c r="AX108" s="0" t="n">
        <v>0.51024996319074</v>
      </c>
      <c r="AY108" s="0" t="n">
        <v>0.526232242789496</v>
      </c>
      <c r="AZ108" s="0" t="n">
        <v>0.552399347486236</v>
      </c>
      <c r="BA108" s="0" t="n">
        <v>0.605054999207015</v>
      </c>
      <c r="BB108" s="0" t="n">
        <v>0.548484138168372</v>
      </c>
      <c r="BC108" s="0" t="n">
        <v>0.0359603607004598</v>
      </c>
      <c r="BD108" s="0" t="n">
        <v>107</v>
      </c>
      <c r="BE108" s="0" t="n">
        <v>0.588143639878862</v>
      </c>
      <c r="BF108" s="0" t="n">
        <v>0.657728756750906</v>
      </c>
      <c r="BG108" s="0" t="n">
        <v>0.595199257919531</v>
      </c>
      <c r="BH108" s="0" t="n">
        <v>0.615802185713944</v>
      </c>
      <c r="BI108" s="0" t="n">
        <v>0.614218460065811</v>
      </c>
      <c r="BJ108" s="0" t="n">
        <v>0.0270983412897187</v>
      </c>
    </row>
    <row r="109" customFormat="false" ht="12.8" hidden="false" customHeight="false" outlineLevel="0" collapsed="false">
      <c r="A109" s="0" t="n">
        <v>107</v>
      </c>
      <c r="B109" s="0" t="n">
        <v>0.00497144460678101</v>
      </c>
      <c r="C109" s="0" t="n">
        <v>0.000270782707282257</v>
      </c>
      <c r="D109" s="0" t="n">
        <v>0.00712823867797852</v>
      </c>
      <c r="E109" s="0" t="n">
        <v>0.000344311305905308</v>
      </c>
      <c r="F109" s="0" t="s">
        <v>57</v>
      </c>
      <c r="G109" s="0" t="n">
        <v>4</v>
      </c>
      <c r="H109" s="0" t="n">
        <v>2</v>
      </c>
      <c r="I109" s="0" t="n">
        <v>10</v>
      </c>
      <c r="J109" s="0" t="s">
        <v>166</v>
      </c>
      <c r="K109" s="0" t="n">
        <v>0.86491636671607</v>
      </c>
      <c r="L109" s="0" t="n">
        <v>0.487928843710292</v>
      </c>
      <c r="M109" s="0" t="n">
        <v>0.565226598898772</v>
      </c>
      <c r="N109" s="0" t="n">
        <v>0.602287166454892</v>
      </c>
      <c r="O109" s="1" t="n">
        <v>0.630089743945007</v>
      </c>
      <c r="P109" s="0" t="n">
        <v>0.632982851508459</v>
      </c>
      <c r="Q109" s="0" t="n">
        <f aca="false">P109-O109</f>
        <v>0.00289310756345262</v>
      </c>
      <c r="R109" s="1" t="n">
        <v>0.427631578947368</v>
      </c>
      <c r="S109" s="0" t="n">
        <v>0.538377192982456</v>
      </c>
      <c r="T109" s="0" t="n">
        <f aca="false">S109-R109</f>
        <v>0.110745614035088</v>
      </c>
      <c r="U109" s="1" t="n">
        <v>0.545221960231358</v>
      </c>
      <c r="V109" s="0" t="n">
        <v>0.616494024079214</v>
      </c>
      <c r="W109" s="0" t="n">
        <f aca="false">V109-U109</f>
        <v>0.0712720638478559</v>
      </c>
      <c r="X109" s="0" t="n">
        <v>0.210526315789474</v>
      </c>
      <c r="Y109" s="0" t="n">
        <v>0.552631578947368</v>
      </c>
      <c r="Z109" s="0" t="n">
        <v>0.486842105263158</v>
      </c>
      <c r="AA109" s="0" t="n">
        <v>0.460526315789474</v>
      </c>
      <c r="AB109" s="0" t="n">
        <v>0.427631578947368</v>
      </c>
      <c r="AC109" s="0" t="n">
        <v>0.1297571244955</v>
      </c>
      <c r="AD109" s="0" t="n">
        <v>92</v>
      </c>
      <c r="AE109" s="0" t="n">
        <v>0.324561403508772</v>
      </c>
      <c r="AF109" s="0" t="n">
        <v>0.697368421052632</v>
      </c>
      <c r="AG109" s="0" t="n">
        <v>0.587719298245614</v>
      </c>
      <c r="AH109" s="0" t="n">
        <v>0.543859649122807</v>
      </c>
      <c r="AI109" s="0" t="n">
        <v>0.538377192982456</v>
      </c>
      <c r="AJ109" s="0" t="n">
        <v>0.135517621648117</v>
      </c>
      <c r="AK109" s="0" t="n">
        <v>0.875618678717452</v>
      </c>
      <c r="AL109" s="0" t="n">
        <v>0.486870426173052</v>
      </c>
      <c r="AM109" s="0" t="n">
        <v>0.566508824795523</v>
      </c>
      <c r="AN109" s="0" t="n">
        <v>0.604606112785192</v>
      </c>
      <c r="AO109" s="0" t="n">
        <v>0.633401010617805</v>
      </c>
      <c r="AP109" s="0" t="n">
        <v>0.146154303377137</v>
      </c>
      <c r="AQ109" s="0" t="n">
        <v>111</v>
      </c>
      <c r="AR109" s="0" t="n">
        <v>0.881188118811881</v>
      </c>
      <c r="AS109" s="0" t="n">
        <v>0.498457565105101</v>
      </c>
      <c r="AT109" s="0" t="n">
        <v>0.575292345218452</v>
      </c>
      <c r="AU109" s="0" t="n">
        <v>0.583183872587703</v>
      </c>
      <c r="AV109" s="0" t="n">
        <v>0.634530475430784</v>
      </c>
      <c r="AW109" s="0" t="n">
        <v>0.14620316314755</v>
      </c>
      <c r="AX109" s="0" t="n">
        <v>0.568775270972784</v>
      </c>
      <c r="AY109" s="0" t="n">
        <v>0.53011787162698</v>
      </c>
      <c r="AZ109" s="0" t="n">
        <v>0.535903833518363</v>
      </c>
      <c r="BA109" s="0" t="n">
        <v>0.546090864807305</v>
      </c>
      <c r="BB109" s="0" t="n">
        <v>0.545221960231358</v>
      </c>
      <c r="BC109" s="0" t="n">
        <v>0.0147519017422551</v>
      </c>
      <c r="BD109" s="0" t="n">
        <v>108</v>
      </c>
      <c r="BE109" s="0" t="n">
        <v>0.631157437826162</v>
      </c>
      <c r="BF109" s="0" t="n">
        <v>0.636487552909104</v>
      </c>
      <c r="BG109" s="0" t="n">
        <v>0.60947181516457</v>
      </c>
      <c r="BH109" s="0" t="n">
        <v>0.588859290417017</v>
      </c>
      <c r="BI109" s="0" t="n">
        <v>0.616494024079214</v>
      </c>
      <c r="BJ109" s="0" t="n">
        <v>0.0188927685928193</v>
      </c>
    </row>
    <row r="110" customFormat="false" ht="12.8" hidden="false" customHeight="false" outlineLevel="0" collapsed="false">
      <c r="A110" s="0" t="n">
        <v>108</v>
      </c>
      <c r="B110" s="0" t="n">
        <v>0.00529778003692627</v>
      </c>
      <c r="C110" s="0" t="n">
        <v>0.000207949150758906</v>
      </c>
      <c r="D110" s="0" t="n">
        <v>0.00724518299102783</v>
      </c>
      <c r="E110" s="0" t="n">
        <v>0.000725550053682073</v>
      </c>
      <c r="F110" s="0" t="s">
        <v>61</v>
      </c>
      <c r="G110" s="0" t="n">
        <v>4</v>
      </c>
      <c r="H110" s="0" t="n">
        <v>1</v>
      </c>
      <c r="I110" s="0" t="n">
        <v>5</v>
      </c>
      <c r="J110" s="0" t="s">
        <v>167</v>
      </c>
      <c r="K110" s="0" t="n">
        <v>0.607876349777684</v>
      </c>
      <c r="L110" s="0" t="n">
        <v>0.363405336721728</v>
      </c>
      <c r="M110" s="0" t="n">
        <v>0.887124099957645</v>
      </c>
      <c r="N110" s="0" t="n">
        <v>0.585556967386701</v>
      </c>
      <c r="O110" s="1" t="n">
        <v>0.610990688460939</v>
      </c>
      <c r="P110" s="0" t="n">
        <v>0.607955268132765</v>
      </c>
      <c r="Q110" s="0" t="n">
        <f aca="false">P110-O110</f>
        <v>-0.00303542032817472</v>
      </c>
      <c r="R110" s="1" t="n">
        <v>0.444078947368421</v>
      </c>
      <c r="S110" s="0" t="n">
        <v>0.542763157894737</v>
      </c>
      <c r="T110" s="0" t="n">
        <f aca="false">S110-R110</f>
        <v>0.0986842105263158</v>
      </c>
      <c r="U110" s="1" t="n">
        <v>0.543712280747097</v>
      </c>
      <c r="V110" s="0" t="n">
        <v>0.612695180199745</v>
      </c>
      <c r="W110" s="0" t="n">
        <f aca="false">V110-U110</f>
        <v>0.0689828994526478</v>
      </c>
      <c r="X110" s="0" t="n">
        <v>0.43421052631579</v>
      </c>
      <c r="Y110" s="0" t="n">
        <v>0.657894736842105</v>
      </c>
      <c r="Z110" s="0" t="n">
        <v>0.197368421052632</v>
      </c>
      <c r="AA110" s="0" t="n">
        <v>0.486842105263158</v>
      </c>
      <c r="AB110" s="0" t="n">
        <v>0.444078947368421</v>
      </c>
      <c r="AC110" s="0" t="n">
        <v>0.164703786409474</v>
      </c>
      <c r="AD110" s="0" t="n">
        <v>85</v>
      </c>
      <c r="AE110" s="0" t="n">
        <v>0.539473684210526</v>
      </c>
      <c r="AF110" s="0" t="n">
        <v>0.807017543859649</v>
      </c>
      <c r="AG110" s="0" t="n">
        <v>0.258771929824561</v>
      </c>
      <c r="AH110" s="0" t="n">
        <v>0.56578947368421</v>
      </c>
      <c r="AI110" s="0" t="n">
        <v>0.542763157894737</v>
      </c>
      <c r="AJ110" s="0" t="n">
        <v>0.19430802220859</v>
      </c>
      <c r="AK110" s="0" t="n">
        <v>0.610716591349258</v>
      </c>
      <c r="AL110" s="0" t="n">
        <v>0.358588032716315</v>
      </c>
      <c r="AM110" s="0" t="n">
        <v>0.898407232027551</v>
      </c>
      <c r="AN110" s="0" t="n">
        <v>0.587171760654326</v>
      </c>
      <c r="AO110" s="0" t="n">
        <v>0.613720904186862</v>
      </c>
      <c r="AP110" s="0" t="n">
        <v>0.19160700031716</v>
      </c>
      <c r="AQ110" s="0" t="n">
        <v>136</v>
      </c>
      <c r="AR110" s="0" t="n">
        <v>0.610274070885349</v>
      </c>
      <c r="AS110" s="0" t="n">
        <v>0.360068871511586</v>
      </c>
      <c r="AT110" s="0" t="n">
        <v>0.896907956094411</v>
      </c>
      <c r="AU110" s="0" t="n">
        <v>0.568835641007246</v>
      </c>
      <c r="AV110" s="0" t="n">
        <v>0.609021634874648</v>
      </c>
      <c r="AW110" s="0" t="n">
        <v>0.191358626034094</v>
      </c>
      <c r="AX110" s="0" t="n">
        <v>0.519395648579163</v>
      </c>
      <c r="AY110" s="0" t="n">
        <v>0.539850352312119</v>
      </c>
      <c r="AZ110" s="0" t="n">
        <v>0.561222726963772</v>
      </c>
      <c r="BA110" s="0" t="n">
        <v>0.554380395133335</v>
      </c>
      <c r="BB110" s="0" t="n">
        <v>0.543712280747097</v>
      </c>
      <c r="BC110" s="0" t="n">
        <v>0.016020592080916</v>
      </c>
      <c r="BD110" s="0" t="n">
        <v>109</v>
      </c>
      <c r="BE110" s="0" t="n">
        <v>0.601326866096221</v>
      </c>
      <c r="BF110" s="0" t="n">
        <v>0.626012871874068</v>
      </c>
      <c r="BG110" s="0" t="n">
        <v>0.622743300068091</v>
      </c>
      <c r="BH110" s="0" t="n">
        <v>0.6006976827606</v>
      </c>
      <c r="BI110" s="0" t="n">
        <v>0.612695180199745</v>
      </c>
      <c r="BJ110" s="0" t="n">
        <v>0.011742062582652</v>
      </c>
    </row>
    <row r="111" customFormat="false" ht="12.8" hidden="false" customHeight="false" outlineLevel="0" collapsed="false">
      <c r="A111" s="0" t="n">
        <v>109</v>
      </c>
      <c r="B111" s="0" t="n">
        <v>0.00493395328521729</v>
      </c>
      <c r="C111" s="0" t="n">
        <v>0.000133439930938991</v>
      </c>
      <c r="D111" s="0" t="n">
        <v>0.00701612234115601</v>
      </c>
      <c r="E111" s="0" t="n">
        <v>0.000260302123329733</v>
      </c>
      <c r="F111" s="0" t="s">
        <v>61</v>
      </c>
      <c r="G111" s="0" t="n">
        <v>2</v>
      </c>
      <c r="H111" s="0" t="n">
        <v>2</v>
      </c>
      <c r="I111" s="0" t="n">
        <v>5</v>
      </c>
      <c r="J111" s="0" t="s">
        <v>168</v>
      </c>
      <c r="K111" s="0" t="n">
        <v>0.823417319500318</v>
      </c>
      <c r="L111" s="0" t="n">
        <v>0.513765353663702</v>
      </c>
      <c r="M111" s="0" t="n">
        <v>0.518212621770436</v>
      </c>
      <c r="N111" s="0" t="n">
        <v>0.58852181279119</v>
      </c>
      <c r="O111" s="1" t="n">
        <v>0.610979276931412</v>
      </c>
      <c r="P111" s="0" t="n">
        <v>0.614364994735505</v>
      </c>
      <c r="Q111" s="0" t="n">
        <f aca="false">P111-O111</f>
        <v>0.00338571780409369</v>
      </c>
      <c r="R111" s="1" t="n">
        <v>0.453947368421053</v>
      </c>
      <c r="S111" s="0" t="n">
        <v>0.518640350877193</v>
      </c>
      <c r="T111" s="0" t="n">
        <f aca="false">S111-R111</f>
        <v>0.0646929824561403</v>
      </c>
      <c r="U111" s="1" t="n">
        <v>0.539739729814205</v>
      </c>
      <c r="V111" s="0" t="n">
        <v>0.575742630280231</v>
      </c>
      <c r="W111" s="0" t="n">
        <f aca="false">V111-U111</f>
        <v>0.0360029004660266</v>
      </c>
      <c r="X111" s="0" t="n">
        <v>0.184210526315789</v>
      </c>
      <c r="Y111" s="0" t="n">
        <v>0.56578947368421</v>
      </c>
      <c r="Z111" s="0" t="n">
        <v>0.56578947368421</v>
      </c>
      <c r="AA111" s="0" t="n">
        <v>0.5</v>
      </c>
      <c r="AB111" s="0" t="n">
        <v>0.453947368421053</v>
      </c>
      <c r="AC111" s="0" t="n">
        <v>0.158031738808741</v>
      </c>
      <c r="AD111" s="0" t="n">
        <v>83</v>
      </c>
      <c r="AE111" s="0" t="n">
        <v>0.280701754385965</v>
      </c>
      <c r="AF111" s="0" t="n">
        <v>0.618421052631579</v>
      </c>
      <c r="AG111" s="0" t="n">
        <v>0.618421052631579</v>
      </c>
      <c r="AH111" s="0" t="n">
        <v>0.557017543859649</v>
      </c>
      <c r="AI111" s="0" t="n">
        <v>0.518640350877193</v>
      </c>
      <c r="AJ111" s="0" t="n">
        <v>0.139642365998489</v>
      </c>
      <c r="AK111" s="0" t="n">
        <v>0.83387131482677</v>
      </c>
      <c r="AL111" s="0" t="n">
        <v>0.512914334911752</v>
      </c>
      <c r="AM111" s="0" t="n">
        <v>0.517434352130865</v>
      </c>
      <c r="AN111" s="0" t="n">
        <v>0.589969866551873</v>
      </c>
      <c r="AO111" s="0" t="n">
        <v>0.613547467105315</v>
      </c>
      <c r="AP111" s="0" t="n">
        <v>0.130827423814565</v>
      </c>
      <c r="AQ111" s="0" t="n">
        <v>138</v>
      </c>
      <c r="AR111" s="0" t="n">
        <v>0.844597503228584</v>
      </c>
      <c r="AS111" s="0" t="n">
        <v>0.524858311213143</v>
      </c>
      <c r="AT111" s="0" t="n">
        <v>0.523351746897195</v>
      </c>
      <c r="AU111" s="0" t="n">
        <v>0.570916134586412</v>
      </c>
      <c r="AV111" s="0" t="n">
        <v>0.615930923981334</v>
      </c>
      <c r="AW111" s="0" t="n">
        <v>0.133397770366402</v>
      </c>
      <c r="AX111" s="0" t="n">
        <v>0.509755869661242</v>
      </c>
      <c r="AY111" s="0" t="n">
        <v>0.546083784579831</v>
      </c>
      <c r="AZ111" s="0" t="n">
        <v>0.553754503024673</v>
      </c>
      <c r="BA111" s="0" t="n">
        <v>0.549364761991073</v>
      </c>
      <c r="BB111" s="0" t="n">
        <v>0.539739729814205</v>
      </c>
      <c r="BC111" s="0" t="n">
        <v>0.0175237981976535</v>
      </c>
      <c r="BD111" s="0" t="n">
        <v>110</v>
      </c>
      <c r="BE111" s="0" t="n">
        <v>0.5644272379183</v>
      </c>
      <c r="BF111" s="0" t="n">
        <v>0.585800064944627</v>
      </c>
      <c r="BG111" s="0" t="n">
        <v>0.583347020791091</v>
      </c>
      <c r="BH111" s="0" t="n">
        <v>0.569396197466908</v>
      </c>
      <c r="BI111" s="0" t="n">
        <v>0.575742630280231</v>
      </c>
      <c r="BJ111" s="0" t="n">
        <v>0.0090456351466982</v>
      </c>
    </row>
    <row r="112" customFormat="false" ht="12.8" hidden="false" customHeight="false" outlineLevel="0" collapsed="false">
      <c r="A112" s="0" t="n">
        <v>110</v>
      </c>
      <c r="B112" s="0" t="n">
        <v>0.00461059808731079</v>
      </c>
      <c r="C112" s="0" t="n">
        <v>6.27619361813274E-005</v>
      </c>
      <c r="D112" s="0" t="n">
        <v>0.00700122117996216</v>
      </c>
      <c r="E112" s="0" t="n">
        <v>0.000261146410446409</v>
      </c>
      <c r="F112" s="0" t="s">
        <v>57</v>
      </c>
      <c r="G112" s="0" t="n">
        <v>2</v>
      </c>
      <c r="H112" s="0" t="n">
        <v>4</v>
      </c>
      <c r="I112" s="0" t="n">
        <v>5</v>
      </c>
      <c r="J112" s="0" t="s">
        <v>169</v>
      </c>
      <c r="K112" s="0" t="n">
        <v>0.863434257886936</v>
      </c>
      <c r="L112" s="0" t="n">
        <v>0.513765353663702</v>
      </c>
      <c r="M112" s="0" t="n">
        <v>0.554002541296061</v>
      </c>
      <c r="N112" s="0" t="n">
        <v>0.584921643371453</v>
      </c>
      <c r="O112" s="1" t="n">
        <v>0.629030949054538</v>
      </c>
      <c r="P112" s="0" t="n">
        <v>0.632188765003123</v>
      </c>
      <c r="Q112" s="0" t="n">
        <f aca="false">P112-O112</f>
        <v>0.00315781594858455</v>
      </c>
      <c r="R112" s="1" t="n">
        <v>0.430921052631579</v>
      </c>
      <c r="S112" s="0" t="n">
        <v>0.487938596491228</v>
      </c>
      <c r="T112" s="0" t="n">
        <f aca="false">S112-R112</f>
        <v>0.0570175438596492</v>
      </c>
      <c r="U112" s="1" t="n">
        <v>0.539547684624164</v>
      </c>
      <c r="V112" s="0" t="n">
        <v>0.570866084363529</v>
      </c>
      <c r="W112" s="0" t="n">
        <f aca="false">V112-U112</f>
        <v>0.031318399739365</v>
      </c>
      <c r="X112" s="0" t="n">
        <v>0.131578947368421</v>
      </c>
      <c r="Y112" s="0" t="n">
        <v>0.56578947368421</v>
      </c>
      <c r="Z112" s="0" t="n">
        <v>0.526315789473684</v>
      </c>
      <c r="AA112" s="0" t="n">
        <v>0.5</v>
      </c>
      <c r="AB112" s="0" t="n">
        <v>0.430921052631579</v>
      </c>
      <c r="AC112" s="0" t="n">
        <v>0.174404159760678</v>
      </c>
      <c r="AD112" s="0" t="n">
        <v>90</v>
      </c>
      <c r="AE112" s="0" t="n">
        <v>0.219298245614035</v>
      </c>
      <c r="AF112" s="0" t="n">
        <v>0.618421052631579</v>
      </c>
      <c r="AG112" s="0" t="n">
        <v>0.557017543859649</v>
      </c>
      <c r="AH112" s="0" t="n">
        <v>0.557017543859649</v>
      </c>
      <c r="AI112" s="0" t="n">
        <v>0.487938596491228</v>
      </c>
      <c r="AJ112" s="0" t="n">
        <v>0.157112309685538</v>
      </c>
      <c r="AK112" s="0" t="n">
        <v>0.875403486120077</v>
      </c>
      <c r="AL112" s="0" t="n">
        <v>0.512914334911752</v>
      </c>
      <c r="AM112" s="0" t="n">
        <v>0.554455445544555</v>
      </c>
      <c r="AN112" s="0" t="n">
        <v>0.586310804993543</v>
      </c>
      <c r="AO112" s="0" t="n">
        <v>0.632271017892482</v>
      </c>
      <c r="AP112" s="0" t="n">
        <v>0.142764683437603</v>
      </c>
      <c r="AQ112" s="0" t="n">
        <v>113</v>
      </c>
      <c r="AR112" s="0" t="n">
        <v>0.883627493184101</v>
      </c>
      <c r="AS112" s="0" t="n">
        <v>0.524858311213143</v>
      </c>
      <c r="AT112" s="0" t="n">
        <v>0.562020231006528</v>
      </c>
      <c r="AU112" s="0" t="n">
        <v>0.567687782480809</v>
      </c>
      <c r="AV112" s="0" t="n">
        <v>0.634548454471145</v>
      </c>
      <c r="AW112" s="0" t="n">
        <v>0.14474372845832</v>
      </c>
      <c r="AX112" s="0" t="n">
        <v>0.506355260326413</v>
      </c>
      <c r="AY112" s="0" t="n">
        <v>0.554149579717697</v>
      </c>
      <c r="AZ112" s="0" t="n">
        <v>0.543860593153137</v>
      </c>
      <c r="BA112" s="0" t="n">
        <v>0.553825305299409</v>
      </c>
      <c r="BB112" s="0" t="n">
        <v>0.539547684624164</v>
      </c>
      <c r="BC112" s="0" t="n">
        <v>0.0196048718639649</v>
      </c>
      <c r="BD112" s="0" t="n">
        <v>111</v>
      </c>
      <c r="BE112" s="0" t="n">
        <v>0.555891000999413</v>
      </c>
      <c r="BF112" s="0" t="n">
        <v>0.584176291938685</v>
      </c>
      <c r="BG112" s="0" t="n">
        <v>0.570226097922905</v>
      </c>
      <c r="BH112" s="0" t="n">
        <v>0.573170946593113</v>
      </c>
      <c r="BI112" s="0" t="n">
        <v>0.570866084363529</v>
      </c>
      <c r="BJ112" s="0" t="n">
        <v>0.010088814598325</v>
      </c>
    </row>
    <row r="113" customFormat="false" ht="12.8" hidden="false" customHeight="false" outlineLevel="0" collapsed="false">
      <c r="A113" s="0" t="n">
        <v>111</v>
      </c>
      <c r="B113" s="0" t="n">
        <v>0.00473970174789429</v>
      </c>
      <c r="C113" s="0" t="n">
        <v>3.50269980033015E-005</v>
      </c>
      <c r="D113" s="0" t="n">
        <v>0.00693041086196899</v>
      </c>
      <c r="E113" s="0" t="n">
        <v>0.000612484855880284</v>
      </c>
      <c r="F113" s="0" t="s">
        <v>57</v>
      </c>
      <c r="G113" s="0" t="n">
        <v>2</v>
      </c>
      <c r="H113" s="0" t="n">
        <v>1</v>
      </c>
      <c r="I113" s="0" t="n">
        <v>5</v>
      </c>
      <c r="J113" s="0" t="s">
        <v>170</v>
      </c>
      <c r="K113" s="0" t="n">
        <v>0.923988990048698</v>
      </c>
      <c r="L113" s="0" t="n">
        <v>0.715374841168996</v>
      </c>
      <c r="M113" s="0" t="n">
        <v>0.563320626853028</v>
      </c>
      <c r="N113" s="0" t="n">
        <v>0.584921643371453</v>
      </c>
      <c r="O113" s="1" t="n">
        <v>0.696901525360544</v>
      </c>
      <c r="P113" s="0" t="n">
        <v>0.698064677173652</v>
      </c>
      <c r="Q113" s="0" t="n">
        <f aca="false">P113-O113</f>
        <v>0.00116315181310844</v>
      </c>
      <c r="R113" s="1" t="n">
        <v>0.351973684210526</v>
      </c>
      <c r="S113" s="0" t="n">
        <v>0.405701754385965</v>
      </c>
      <c r="T113" s="0" t="n">
        <f aca="false">S113-R113</f>
        <v>0.0537280701754386</v>
      </c>
      <c r="U113" s="1" t="n">
        <v>0.538455238968291</v>
      </c>
      <c r="V113" s="0" t="n">
        <v>0.565836090213209</v>
      </c>
      <c r="W113" s="0" t="n">
        <f aca="false">V113-U113</f>
        <v>0.0273808512449186</v>
      </c>
      <c r="X113" s="0" t="n">
        <v>0.0657894736842105</v>
      </c>
      <c r="Y113" s="0" t="n">
        <v>0.328947368421053</v>
      </c>
      <c r="Z113" s="0" t="n">
        <v>0.513157894736842</v>
      </c>
      <c r="AA113" s="0" t="n">
        <v>0.5</v>
      </c>
      <c r="AB113" s="0" t="n">
        <v>0.351973684210526</v>
      </c>
      <c r="AC113" s="0" t="n">
        <v>0.180501906819986</v>
      </c>
      <c r="AD113" s="0" t="n">
        <v>114</v>
      </c>
      <c r="AE113" s="0" t="n">
        <v>0.140350877192982</v>
      </c>
      <c r="AF113" s="0" t="n">
        <v>0.37280701754386</v>
      </c>
      <c r="AG113" s="0" t="n">
        <v>0.552631578947368</v>
      </c>
      <c r="AH113" s="0" t="n">
        <v>0.557017543859649</v>
      </c>
      <c r="AI113" s="0" t="n">
        <v>0.405701754385965</v>
      </c>
      <c r="AJ113" s="0" t="n">
        <v>0.170277709366703</v>
      </c>
      <c r="AK113" s="0" t="n">
        <v>0.938024531956101</v>
      </c>
      <c r="AL113" s="0" t="n">
        <v>0.721696082651743</v>
      </c>
      <c r="AM113" s="0" t="n">
        <v>0.564141196728369</v>
      </c>
      <c r="AN113" s="0" t="n">
        <v>0.586310804993543</v>
      </c>
      <c r="AO113" s="0" t="n">
        <v>0.702543154082439</v>
      </c>
      <c r="AP113" s="0" t="n">
        <v>0.148730775877271</v>
      </c>
      <c r="AQ113" s="0" t="n">
        <v>52</v>
      </c>
      <c r="AR113" s="0" t="n">
        <v>0.942028985507246</v>
      </c>
      <c r="AS113" s="0" t="n">
        <v>0.726594447234378</v>
      </c>
      <c r="AT113" s="0" t="n">
        <v>0.575077121744745</v>
      </c>
      <c r="AU113" s="0" t="n">
        <v>0.567687782480809</v>
      </c>
      <c r="AV113" s="0" t="n">
        <v>0.702847084241795</v>
      </c>
      <c r="AW113" s="0" t="n">
        <v>0.151958151567358</v>
      </c>
      <c r="AX113" s="0" t="n">
        <v>0.518891644864259</v>
      </c>
      <c r="AY113" s="0" t="n">
        <v>0.536313070666334</v>
      </c>
      <c r="AZ113" s="0" t="n">
        <v>0.544732877177878</v>
      </c>
      <c r="BA113" s="0" t="n">
        <v>0.553883363164692</v>
      </c>
      <c r="BB113" s="0" t="n">
        <v>0.538455238968291</v>
      </c>
      <c r="BC113" s="0" t="n">
        <v>0.0128914589652536</v>
      </c>
      <c r="BD113" s="0" t="n">
        <v>112</v>
      </c>
      <c r="BE113" s="0" t="n">
        <v>0.555291541739986</v>
      </c>
      <c r="BF113" s="0" t="n">
        <v>0.557727875719142</v>
      </c>
      <c r="BG113" s="0" t="n">
        <v>0.576981566298269</v>
      </c>
      <c r="BH113" s="0" t="n">
        <v>0.57334337709544</v>
      </c>
      <c r="BI113" s="0" t="n">
        <v>0.565836090213209</v>
      </c>
      <c r="BJ113" s="0" t="n">
        <v>0.00945398908240197</v>
      </c>
    </row>
    <row r="114" customFormat="false" ht="12.8" hidden="false" customHeight="false" outlineLevel="0" collapsed="false">
      <c r="A114" s="0" t="n">
        <v>112</v>
      </c>
      <c r="B114" s="0" t="n">
        <v>0.00496333837509155</v>
      </c>
      <c r="C114" s="0" t="n">
        <v>0.000135095778099568</v>
      </c>
      <c r="D114" s="0" t="n">
        <v>0.00707131624221802</v>
      </c>
      <c r="E114" s="0" t="n">
        <v>0.000364716661987177</v>
      </c>
      <c r="F114" s="0" t="s">
        <v>61</v>
      </c>
      <c r="G114" s="0" t="n">
        <v>4</v>
      </c>
      <c r="H114" s="0" t="n">
        <v>4</v>
      </c>
      <c r="I114" s="0" t="n">
        <v>5</v>
      </c>
      <c r="J114" s="0" t="s">
        <v>171</v>
      </c>
      <c r="K114" s="0" t="n">
        <v>0.630531441880161</v>
      </c>
      <c r="L114" s="0" t="n">
        <v>0.553790766624312</v>
      </c>
      <c r="M114" s="0" t="n">
        <v>0.667301990681914</v>
      </c>
      <c r="N114" s="0" t="n">
        <v>0.589792460821686</v>
      </c>
      <c r="O114" s="1" t="n">
        <v>0.610354165002018</v>
      </c>
      <c r="P114" s="0" t="n">
        <v>0.610390863713489</v>
      </c>
      <c r="Q114" s="0" t="n">
        <f aca="false">P114-O114</f>
        <v>3.66987114708284E-005</v>
      </c>
      <c r="R114" s="1" t="n">
        <v>0.463815789473684</v>
      </c>
      <c r="S114" s="0" t="n">
        <v>0.56030701754386</v>
      </c>
      <c r="T114" s="0" t="n">
        <f aca="false">S114-R114</f>
        <v>0.0964912280701755</v>
      </c>
      <c r="U114" s="1" t="n">
        <v>0.537677689209896</v>
      </c>
      <c r="V114" s="0" t="n">
        <v>0.618776135639514</v>
      </c>
      <c r="W114" s="0" t="n">
        <f aca="false">V114-U114</f>
        <v>0.0810984464296174</v>
      </c>
      <c r="X114" s="0" t="n">
        <v>0.486842105263158</v>
      </c>
      <c r="Y114" s="0" t="n">
        <v>0.513157894736842</v>
      </c>
      <c r="Z114" s="0" t="n">
        <v>0.394736842105263</v>
      </c>
      <c r="AA114" s="0" t="n">
        <v>0.460526315789474</v>
      </c>
      <c r="AB114" s="0" t="n">
        <v>0.463815789473684</v>
      </c>
      <c r="AC114" s="0" t="n">
        <v>0.0440101584219068</v>
      </c>
      <c r="AD114" s="0" t="n">
        <v>81</v>
      </c>
      <c r="AE114" s="0" t="n">
        <v>0.570175438596491</v>
      </c>
      <c r="AF114" s="0" t="n">
        <v>0.605263157894737</v>
      </c>
      <c r="AG114" s="0" t="n">
        <v>0.504385964912281</v>
      </c>
      <c r="AH114" s="0" t="n">
        <v>0.56140350877193</v>
      </c>
      <c r="AI114" s="0" t="n">
        <v>0.56030701754386</v>
      </c>
      <c r="AJ114" s="0" t="n">
        <v>0.0362174222914775</v>
      </c>
      <c r="AK114" s="0" t="n">
        <v>0.632881428878847</v>
      </c>
      <c r="AL114" s="0" t="n">
        <v>0.554455445544555</v>
      </c>
      <c r="AM114" s="0" t="n">
        <v>0.671760654326302</v>
      </c>
      <c r="AN114" s="0" t="n">
        <v>0.591907016788635</v>
      </c>
      <c r="AO114" s="0" t="n">
        <v>0.612751136384585</v>
      </c>
      <c r="AP114" s="0" t="n">
        <v>0.0439323820656957</v>
      </c>
      <c r="AQ114" s="0" t="n">
        <v>139</v>
      </c>
      <c r="AR114" s="0" t="n">
        <v>0.630434782608696</v>
      </c>
      <c r="AS114" s="0" t="n">
        <v>0.568476935217734</v>
      </c>
      <c r="AT114" s="0" t="n">
        <v>0.671138532175909</v>
      </c>
      <c r="AU114" s="0" t="n">
        <v>0.574790157113136</v>
      </c>
      <c r="AV114" s="0" t="n">
        <v>0.611210101778869</v>
      </c>
      <c r="AW114" s="0" t="n">
        <v>0.042170905304067</v>
      </c>
      <c r="AX114" s="0" t="n">
        <v>0.541244775916551</v>
      </c>
      <c r="AY114" s="0" t="n">
        <v>0.552894963409385</v>
      </c>
      <c r="AZ114" s="0" t="n">
        <v>0.53528643768267</v>
      </c>
      <c r="BA114" s="0" t="n">
        <v>0.521284579830981</v>
      </c>
      <c r="BB114" s="0" t="n">
        <v>0.537677689209896</v>
      </c>
      <c r="BC114" s="0" t="n">
        <v>0.0113879504368735</v>
      </c>
      <c r="BD114" s="0" t="n">
        <v>113</v>
      </c>
      <c r="BE114" s="0" t="n">
        <v>0.637920471108896</v>
      </c>
      <c r="BF114" s="0" t="n">
        <v>0.631862765458017</v>
      </c>
      <c r="BG114" s="0" t="n">
        <v>0.615864487245807</v>
      </c>
      <c r="BH114" s="0" t="n">
        <v>0.589456818745335</v>
      </c>
      <c r="BI114" s="0" t="n">
        <v>0.618776135639514</v>
      </c>
      <c r="BJ114" s="0" t="n">
        <v>0.0187474364919621</v>
      </c>
    </row>
    <row r="115" customFormat="false" ht="12.8" hidden="false" customHeight="false" outlineLevel="0" collapsed="false">
      <c r="A115" s="0" t="n">
        <v>113</v>
      </c>
      <c r="B115" s="0" t="n">
        <v>0.00501447916030884</v>
      </c>
      <c r="C115" s="0" t="n">
        <v>0.000281197020338719</v>
      </c>
      <c r="D115" s="0" t="n">
        <v>0.00684982538223267</v>
      </c>
      <c r="E115" s="0" t="n">
        <v>0.000598774066131573</v>
      </c>
      <c r="F115" s="0" t="s">
        <v>61</v>
      </c>
      <c r="G115" s="0" t="n">
        <v>2</v>
      </c>
      <c r="H115" s="0" t="n">
        <v>1</v>
      </c>
      <c r="I115" s="0" t="n">
        <v>10</v>
      </c>
      <c r="J115" s="0" t="s">
        <v>172</v>
      </c>
      <c r="K115" s="0" t="n">
        <v>0.863434257886936</v>
      </c>
      <c r="L115" s="0" t="n">
        <v>0.871240999576451</v>
      </c>
      <c r="M115" s="0" t="n">
        <v>0.567132570944515</v>
      </c>
      <c r="N115" s="0" t="n">
        <v>0.930961457009741</v>
      </c>
      <c r="O115" s="1" t="n">
        <v>0.808192321354411</v>
      </c>
      <c r="P115" s="0" t="n">
        <v>0.812590402611649</v>
      </c>
      <c r="Q115" s="0" t="n">
        <f aca="false">P115-O115</f>
        <v>0.00439808125723862</v>
      </c>
      <c r="R115" s="1" t="n">
        <v>0.25</v>
      </c>
      <c r="S115" s="0" t="n">
        <v>0.267543859649123</v>
      </c>
      <c r="T115" s="0" t="n">
        <f aca="false">S115-R115</f>
        <v>0.0175438596491228</v>
      </c>
      <c r="U115" s="1" t="n">
        <v>0.536807929734954</v>
      </c>
      <c r="V115" s="0" t="n">
        <v>0.551579012507801</v>
      </c>
      <c r="W115" s="0" t="n">
        <f aca="false">V115-U115</f>
        <v>0.0147710827728471</v>
      </c>
      <c r="X115" s="0" t="n">
        <v>0.131578947368421</v>
      </c>
      <c r="Y115" s="0" t="n">
        <v>0.197368421052632</v>
      </c>
      <c r="Z115" s="0" t="n">
        <v>0.5</v>
      </c>
      <c r="AA115" s="0" t="n">
        <v>0.171052631578947</v>
      </c>
      <c r="AB115" s="0" t="n">
        <v>0.25</v>
      </c>
      <c r="AC115" s="0" t="n">
        <v>0.1462244129664</v>
      </c>
      <c r="AD115" s="0" t="n">
        <v>138</v>
      </c>
      <c r="AE115" s="0" t="n">
        <v>0.219298245614035</v>
      </c>
      <c r="AF115" s="0" t="n">
        <v>0.197368421052632</v>
      </c>
      <c r="AG115" s="0" t="n">
        <v>0.548245614035088</v>
      </c>
      <c r="AH115" s="0" t="n">
        <v>0.105263157894737</v>
      </c>
      <c r="AI115" s="0" t="n">
        <v>0.267543859649123</v>
      </c>
      <c r="AJ115" s="0" t="n">
        <v>0.167616178017731</v>
      </c>
      <c r="AK115" s="0" t="n">
        <v>0.875403486120077</v>
      </c>
      <c r="AL115" s="0" t="n">
        <v>0.88226431338786</v>
      </c>
      <c r="AM115" s="0" t="n">
        <v>0.56823073611709</v>
      </c>
      <c r="AN115" s="0" t="n">
        <v>0.943392165303487</v>
      </c>
      <c r="AO115" s="0" t="n">
        <v>0.817322675232129</v>
      </c>
      <c r="AP115" s="0" t="n">
        <v>0.146228509035255</v>
      </c>
      <c r="AQ115" s="0" t="n">
        <v>7</v>
      </c>
      <c r="AR115" s="0" t="n">
        <v>0.883627493184101</v>
      </c>
      <c r="AS115" s="0" t="n">
        <v>0.883205394935074</v>
      </c>
      <c r="AT115" s="0" t="n">
        <v>0.57837721500825</v>
      </c>
      <c r="AU115" s="0" t="n">
        <v>0.940813544730612</v>
      </c>
      <c r="AV115" s="0" t="n">
        <v>0.821505911964509</v>
      </c>
      <c r="AW115" s="0" t="n">
        <v>0.142312852170805</v>
      </c>
      <c r="AX115" s="0" t="n">
        <v>0.507486437203402</v>
      </c>
      <c r="AY115" s="0" t="n">
        <v>0.540835919976437</v>
      </c>
      <c r="AZ115" s="0" t="n">
        <v>0.538207739538256</v>
      </c>
      <c r="BA115" s="0" t="n">
        <v>0.560701622221719</v>
      </c>
      <c r="BB115" s="0" t="n">
        <v>0.536807929734954</v>
      </c>
      <c r="BC115" s="0" t="n">
        <v>0.019031832792724</v>
      </c>
      <c r="BD115" s="0" t="n">
        <v>114</v>
      </c>
      <c r="BE115" s="0" t="n">
        <v>0.55652664808815</v>
      </c>
      <c r="BF115" s="0" t="n">
        <v>0.546649687925963</v>
      </c>
      <c r="BG115" s="0" t="n">
        <v>0.576410468922863</v>
      </c>
      <c r="BH115" s="0" t="n">
        <v>0.526729245094226</v>
      </c>
      <c r="BI115" s="0" t="n">
        <v>0.551579012507801</v>
      </c>
      <c r="BJ115" s="0" t="n">
        <v>0.0179087234809668</v>
      </c>
    </row>
    <row r="116" customFormat="false" ht="12.8" hidden="false" customHeight="false" outlineLevel="0" collapsed="false">
      <c r="A116" s="0" t="n">
        <v>114</v>
      </c>
      <c r="B116" s="0" t="n">
        <v>0.00479602813720703</v>
      </c>
      <c r="C116" s="0" t="n">
        <v>7.38199133988902E-005</v>
      </c>
      <c r="D116" s="0" t="n">
        <v>0.00693100690841675</v>
      </c>
      <c r="E116" s="0" t="n">
        <v>0.000452593555459244</v>
      </c>
      <c r="F116" s="0" t="s">
        <v>57</v>
      </c>
      <c r="G116" s="0" t="n">
        <v>2</v>
      </c>
      <c r="H116" s="0" t="n">
        <v>1</v>
      </c>
      <c r="I116" s="0" t="n">
        <v>10</v>
      </c>
      <c r="J116" s="0" t="s">
        <v>173</v>
      </c>
      <c r="K116" s="0" t="n">
        <v>0.823417319500318</v>
      </c>
      <c r="L116" s="0" t="n">
        <v>0.319144430326133</v>
      </c>
      <c r="M116" s="0" t="n">
        <v>0.752011859381618</v>
      </c>
      <c r="N116" s="0" t="n">
        <v>0.580262600592969</v>
      </c>
      <c r="O116" s="1" t="n">
        <v>0.618709052450259</v>
      </c>
      <c r="P116" s="0" t="n">
        <v>0.615935546016652</v>
      </c>
      <c r="Q116" s="0" t="n">
        <f aca="false">P116-O116</f>
        <v>-0.00277350643360785</v>
      </c>
      <c r="R116" s="1" t="n">
        <v>0.424342105263158</v>
      </c>
      <c r="S116" s="0" t="n">
        <v>0.507675438596491</v>
      </c>
      <c r="T116" s="0" t="n">
        <f aca="false">S116-R116</f>
        <v>0.0833333333333334</v>
      </c>
      <c r="U116" s="1" t="n">
        <v>0.534871228202084</v>
      </c>
      <c r="V116" s="0" t="n">
        <v>0.577833222706081</v>
      </c>
      <c r="W116" s="0" t="n">
        <f aca="false">V116-U116</f>
        <v>0.0429619945039977</v>
      </c>
      <c r="X116" s="0" t="n">
        <v>0.184210526315789</v>
      </c>
      <c r="Y116" s="0" t="n">
        <v>0.671052631578947</v>
      </c>
      <c r="Z116" s="0" t="n">
        <v>0.328947368421053</v>
      </c>
      <c r="AA116" s="0" t="n">
        <v>0.513157894736842</v>
      </c>
      <c r="AB116" s="0" t="n">
        <v>0.424342105263158</v>
      </c>
      <c r="AC116" s="0" t="n">
        <v>0.18406361623076</v>
      </c>
      <c r="AD116" s="0" t="n">
        <v>94</v>
      </c>
      <c r="AE116" s="0" t="n">
        <v>0.280701754385965</v>
      </c>
      <c r="AF116" s="0" t="n">
        <v>0.81140350877193</v>
      </c>
      <c r="AG116" s="0" t="n">
        <v>0.37719298245614</v>
      </c>
      <c r="AH116" s="0" t="n">
        <v>0.56140350877193</v>
      </c>
      <c r="AI116" s="0" t="n">
        <v>0.507675438596491</v>
      </c>
      <c r="AJ116" s="0" t="n">
        <v>0.202287030492436</v>
      </c>
      <c r="AK116" s="0" t="n">
        <v>0.83387131482677</v>
      </c>
      <c r="AL116" s="0" t="n">
        <v>0.313387860525183</v>
      </c>
      <c r="AM116" s="0" t="n">
        <v>0.758932414980628</v>
      </c>
      <c r="AN116" s="0" t="n">
        <v>0.581360309944038</v>
      </c>
      <c r="AO116" s="0" t="n">
        <v>0.621887975069155</v>
      </c>
      <c r="AP116" s="0" t="n">
        <v>0.200332802580843</v>
      </c>
      <c r="AQ116" s="0" t="n">
        <v>125</v>
      </c>
      <c r="AR116" s="0" t="n">
        <v>0.844597503228584</v>
      </c>
      <c r="AS116" s="0" t="n">
        <v>0.309204390558864</v>
      </c>
      <c r="AT116" s="0" t="n">
        <v>0.754501757658369</v>
      </c>
      <c r="AU116" s="0" t="n">
        <v>0.562522419111844</v>
      </c>
      <c r="AV116" s="0" t="n">
        <v>0.617706517639415</v>
      </c>
      <c r="AW116" s="0" t="n">
        <v>0.205189731819719</v>
      </c>
      <c r="AX116" s="0" t="n">
        <v>0.512305618791977</v>
      </c>
      <c r="AY116" s="0" t="n">
        <v>0.515722353127761</v>
      </c>
      <c r="AZ116" s="0" t="n">
        <v>0.552161451843125</v>
      </c>
      <c r="BA116" s="0" t="n">
        <v>0.559295489045472</v>
      </c>
      <c r="BB116" s="0" t="n">
        <v>0.534871228202084</v>
      </c>
      <c r="BC116" s="0" t="n">
        <v>0.021043897547535</v>
      </c>
      <c r="BD116" s="0" t="n">
        <v>115</v>
      </c>
      <c r="BE116" s="0" t="n">
        <v>0.566095024834291</v>
      </c>
      <c r="BF116" s="0" t="n">
        <v>0.588201977790448</v>
      </c>
      <c r="BG116" s="0" t="n">
        <v>0.584440129486497</v>
      </c>
      <c r="BH116" s="0" t="n">
        <v>0.57259575871309</v>
      </c>
      <c r="BI116" s="0" t="n">
        <v>0.577833222706081</v>
      </c>
      <c r="BJ116" s="0" t="n">
        <v>0.00889351754875231</v>
      </c>
    </row>
    <row r="117" customFormat="false" ht="12.8" hidden="false" customHeight="false" outlineLevel="0" collapsed="false">
      <c r="A117" s="0" t="n">
        <v>115</v>
      </c>
      <c r="B117" s="0" t="n">
        <v>0.0048099160194397</v>
      </c>
      <c r="C117" s="0" t="n">
        <v>0.000504646627807495</v>
      </c>
      <c r="D117" s="0" t="n">
        <v>0.00709617137908936</v>
      </c>
      <c r="E117" s="0" t="n">
        <v>0.000223607045323775</v>
      </c>
      <c r="F117" s="0" t="s">
        <v>57</v>
      </c>
      <c r="G117" s="0" t="n">
        <v>2</v>
      </c>
      <c r="H117" s="0" t="n">
        <v>4</v>
      </c>
      <c r="I117" s="0" t="n">
        <v>2</v>
      </c>
      <c r="J117" s="0" t="s">
        <v>174</v>
      </c>
      <c r="K117" s="0" t="n">
        <v>0.923988990048698</v>
      </c>
      <c r="L117" s="0" t="n">
        <v>0.578991952562473</v>
      </c>
      <c r="M117" s="0" t="n">
        <v>0.539601863617111</v>
      </c>
      <c r="N117" s="0" t="n">
        <v>0.584921643371453</v>
      </c>
      <c r="O117" s="1" t="n">
        <v>0.656876112399934</v>
      </c>
      <c r="P117" s="0" t="n">
        <v>0.658465608916435</v>
      </c>
      <c r="Q117" s="0" t="n">
        <f aca="false">P117-O117</f>
        <v>0.00158949651650098</v>
      </c>
      <c r="R117" s="1" t="n">
        <v>0.388157894736842</v>
      </c>
      <c r="S117" s="0" t="n">
        <v>0.450657894736842</v>
      </c>
      <c r="T117" s="0" t="n">
        <f aca="false">S117-R117</f>
        <v>0.0624999999999999</v>
      </c>
      <c r="U117" s="1" t="n">
        <v>0.53396991509234</v>
      </c>
      <c r="V117" s="0" t="n">
        <v>0.571182228109805</v>
      </c>
      <c r="W117" s="0" t="n">
        <f aca="false">V117-U117</f>
        <v>0.0372123130174657</v>
      </c>
      <c r="X117" s="0" t="n">
        <v>0.0657894736842105</v>
      </c>
      <c r="Y117" s="0" t="n">
        <v>0.43421052631579</v>
      </c>
      <c r="Z117" s="0" t="n">
        <v>0.552631578947368</v>
      </c>
      <c r="AA117" s="0" t="n">
        <v>0.5</v>
      </c>
      <c r="AB117" s="0" t="n">
        <v>0.388157894736842</v>
      </c>
      <c r="AC117" s="0" t="n">
        <v>0.190789473684211</v>
      </c>
      <c r="AD117" s="0" t="n">
        <v>100</v>
      </c>
      <c r="AE117" s="0" t="n">
        <v>0.140350877192982</v>
      </c>
      <c r="AF117" s="0" t="n">
        <v>0.521929824561403</v>
      </c>
      <c r="AG117" s="0" t="n">
        <v>0.583333333333333</v>
      </c>
      <c r="AH117" s="0" t="n">
        <v>0.557017543859649</v>
      </c>
      <c r="AI117" s="0" t="n">
        <v>0.450657894736842</v>
      </c>
      <c r="AJ117" s="0" t="n">
        <v>0.180475261522307</v>
      </c>
      <c r="AK117" s="0" t="n">
        <v>0.938024531956101</v>
      </c>
      <c r="AL117" s="0" t="n">
        <v>0.581360309944038</v>
      </c>
      <c r="AM117" s="0" t="n">
        <v>0.539388721480844</v>
      </c>
      <c r="AN117" s="0" t="n">
        <v>0.586310804993543</v>
      </c>
      <c r="AO117" s="0" t="n">
        <v>0.661271092093631</v>
      </c>
      <c r="AP117" s="0" t="n">
        <v>0.160820207442807</v>
      </c>
      <c r="AQ117" s="0" t="n">
        <v>92</v>
      </c>
      <c r="AR117" s="0" t="n">
        <v>0.942028985507246</v>
      </c>
      <c r="AS117" s="0" t="n">
        <v>0.592366740799197</v>
      </c>
      <c r="AT117" s="0" t="n">
        <v>0.545376282373197</v>
      </c>
      <c r="AU117" s="0" t="n">
        <v>0.567687782480809</v>
      </c>
      <c r="AV117" s="0" t="n">
        <v>0.661864947790112</v>
      </c>
      <c r="AW117" s="0" t="n">
        <v>0.162604455997698</v>
      </c>
      <c r="AX117" s="0" t="n">
        <v>0.518887397641942</v>
      </c>
      <c r="AY117" s="0" t="n">
        <v>0.508636461472234</v>
      </c>
      <c r="AZ117" s="0" t="n">
        <v>0.554538992228742</v>
      </c>
      <c r="BA117" s="0" t="n">
        <v>0.55381680902644</v>
      </c>
      <c r="BB117" s="0" t="n">
        <v>0.53396991509234</v>
      </c>
      <c r="BC117" s="0" t="n">
        <v>0.0205320014735431</v>
      </c>
      <c r="BD117" s="0" t="n">
        <v>116</v>
      </c>
      <c r="BE117" s="0" t="n">
        <v>0.555608735930801</v>
      </c>
      <c r="BF117" s="0" t="n">
        <v>0.579555752319316</v>
      </c>
      <c r="BG117" s="0" t="n">
        <v>0.576086689749699</v>
      </c>
      <c r="BH117" s="0" t="n">
        <v>0.573477734439406</v>
      </c>
      <c r="BI117" s="0" t="n">
        <v>0.571182228109805</v>
      </c>
      <c r="BJ117" s="0" t="n">
        <v>0.0092462513975014</v>
      </c>
    </row>
    <row r="118" customFormat="false" ht="12.8" hidden="false" customHeight="false" outlineLevel="0" collapsed="false">
      <c r="A118" s="0" t="n">
        <v>116</v>
      </c>
      <c r="B118" s="0" t="n">
        <v>0.00484508275985718</v>
      </c>
      <c r="C118" s="0" t="n">
        <v>0.000218976035245529</v>
      </c>
      <c r="D118" s="0" t="n">
        <v>0.00718086957931519</v>
      </c>
      <c r="E118" s="0" t="n">
        <v>0.000264800106319943</v>
      </c>
      <c r="F118" s="0" t="s">
        <v>57</v>
      </c>
      <c r="G118" s="0" t="n">
        <v>2</v>
      </c>
      <c r="H118" s="0" t="n">
        <v>4</v>
      </c>
      <c r="I118" s="0" t="n">
        <v>10</v>
      </c>
      <c r="J118" s="0" t="s">
        <v>175</v>
      </c>
      <c r="K118" s="0" t="n">
        <v>0.923988990048698</v>
      </c>
      <c r="L118" s="0" t="n">
        <v>0.588310038119441</v>
      </c>
      <c r="M118" s="0" t="n">
        <v>0.518212621770436</v>
      </c>
      <c r="N118" s="0" t="n">
        <v>0.584921643371453</v>
      </c>
      <c r="O118" s="1" t="n">
        <v>0.653858323327507</v>
      </c>
      <c r="P118" s="0" t="n">
        <v>0.655006866769191</v>
      </c>
      <c r="Q118" s="0" t="n">
        <f aca="false">P118-O118</f>
        <v>0.00114854344168402</v>
      </c>
      <c r="R118" s="1" t="n">
        <v>0.388157894736842</v>
      </c>
      <c r="S118" s="0" t="n">
        <v>0.459429824561403</v>
      </c>
      <c r="T118" s="0" t="n">
        <f aca="false">S118-R118</f>
        <v>0.0712719298245614</v>
      </c>
      <c r="U118" s="1" t="n">
        <v>0.53370653748658</v>
      </c>
      <c r="V118" s="0" t="n">
        <v>0.572063926098141</v>
      </c>
      <c r="W118" s="0" t="n">
        <f aca="false">V118-U118</f>
        <v>0.038357388611561</v>
      </c>
      <c r="X118" s="0" t="n">
        <v>0.0657894736842105</v>
      </c>
      <c r="Y118" s="0" t="n">
        <v>0.421052631578947</v>
      </c>
      <c r="Z118" s="0" t="n">
        <v>0.56578947368421</v>
      </c>
      <c r="AA118" s="0" t="n">
        <v>0.5</v>
      </c>
      <c r="AB118" s="0" t="n">
        <v>0.388157894736842</v>
      </c>
      <c r="AC118" s="0" t="n">
        <v>0.193044746725279</v>
      </c>
      <c r="AD118" s="0" t="n">
        <v>102</v>
      </c>
      <c r="AE118" s="0" t="n">
        <v>0.140350877192982</v>
      </c>
      <c r="AF118" s="0" t="n">
        <v>0.521929824561403</v>
      </c>
      <c r="AG118" s="0" t="n">
        <v>0.618421052631579</v>
      </c>
      <c r="AH118" s="0" t="n">
        <v>0.557017543859649</v>
      </c>
      <c r="AI118" s="0" t="n">
        <v>0.459429824561403</v>
      </c>
      <c r="AJ118" s="0" t="n">
        <v>0.18742945220458</v>
      </c>
      <c r="AK118" s="0" t="n">
        <v>0.938024531956101</v>
      </c>
      <c r="AL118" s="0" t="n">
        <v>0.591046061127852</v>
      </c>
      <c r="AM118" s="0" t="n">
        <v>0.517434352130865</v>
      </c>
      <c r="AN118" s="0" t="n">
        <v>0.586310804993543</v>
      </c>
      <c r="AO118" s="0" t="n">
        <v>0.65820393755209</v>
      </c>
      <c r="AP118" s="0" t="n">
        <v>0.164160321109557</v>
      </c>
      <c r="AQ118" s="0" t="n">
        <v>99</v>
      </c>
      <c r="AR118" s="0" t="n">
        <v>0.942028985507246</v>
      </c>
      <c r="AS118" s="0" t="n">
        <v>0.599756080063132</v>
      </c>
      <c r="AT118" s="0" t="n">
        <v>0.523351746897195</v>
      </c>
      <c r="AU118" s="0" t="n">
        <v>0.567687782480809</v>
      </c>
      <c r="AV118" s="0" t="n">
        <v>0.658206148737096</v>
      </c>
      <c r="AW118" s="0" t="n">
        <v>0.166095678394677</v>
      </c>
      <c r="AX118" s="0" t="n">
        <v>0.518759980972444</v>
      </c>
      <c r="AY118" s="0" t="n">
        <v>0.500967159072887</v>
      </c>
      <c r="AZ118" s="0" t="n">
        <v>0.55447810227247</v>
      </c>
      <c r="BA118" s="0" t="n">
        <v>0.56062090762852</v>
      </c>
      <c r="BB118" s="0" t="n">
        <v>0.53370653748658</v>
      </c>
      <c r="BC118" s="0" t="n">
        <v>0.0247543313095762</v>
      </c>
      <c r="BD118" s="0" t="n">
        <v>117</v>
      </c>
      <c r="BE118" s="0" t="n">
        <v>0.555474054270416</v>
      </c>
      <c r="BF118" s="0" t="n">
        <v>0.577360095302464</v>
      </c>
      <c r="BG118" s="0" t="n">
        <v>0.584392616702097</v>
      </c>
      <c r="BH118" s="0" t="n">
        <v>0.571028938117587</v>
      </c>
      <c r="BI118" s="0" t="n">
        <v>0.572063926098141</v>
      </c>
      <c r="BJ118" s="0" t="n">
        <v>0.0106810704944441</v>
      </c>
    </row>
    <row r="119" customFormat="false" ht="12.8" hidden="false" customHeight="false" outlineLevel="0" collapsed="false">
      <c r="A119" s="0" t="n">
        <v>117</v>
      </c>
      <c r="B119" s="0" t="n">
        <v>0.00563722848892212</v>
      </c>
      <c r="C119" s="0" t="n">
        <v>0.000910242939584646</v>
      </c>
      <c r="D119" s="0" t="n">
        <v>0.00738245248794556</v>
      </c>
      <c r="E119" s="0" t="n">
        <v>0.000271062913979183</v>
      </c>
      <c r="F119" s="0" t="s">
        <v>61</v>
      </c>
      <c r="G119" s="0" t="n">
        <v>2</v>
      </c>
      <c r="H119" s="0" t="n">
        <v>1</v>
      </c>
      <c r="I119" s="0" t="n">
        <v>2</v>
      </c>
      <c r="J119" s="0" t="s">
        <v>176</v>
      </c>
      <c r="K119" s="0" t="n">
        <v>0.923988990048698</v>
      </c>
      <c r="L119" s="0" t="n">
        <v>0.833333333333333</v>
      </c>
      <c r="M119" s="0" t="n">
        <v>0.518212621770436</v>
      </c>
      <c r="N119" s="0" t="n">
        <v>0.584921643371453</v>
      </c>
      <c r="O119" s="1" t="n">
        <v>0.71511414713098</v>
      </c>
      <c r="P119" s="0" t="n">
        <v>0.714740770332025</v>
      </c>
      <c r="Q119" s="0" t="n">
        <f aca="false">P119-O119</f>
        <v>-0.000373376798954772</v>
      </c>
      <c r="R119" s="1" t="n">
        <v>0.328947368421053</v>
      </c>
      <c r="S119" s="0" t="n">
        <v>0.392543859649123</v>
      </c>
      <c r="T119" s="0" t="n">
        <f aca="false">S119-R119</f>
        <v>0.0635964912280702</v>
      </c>
      <c r="U119" s="1" t="n">
        <v>0.533665846518835</v>
      </c>
      <c r="V119" s="0" t="n">
        <v>0.565606334029537</v>
      </c>
      <c r="W119" s="0" t="n">
        <f aca="false">V119-U119</f>
        <v>0.0319404875107018</v>
      </c>
      <c r="X119" s="0" t="n">
        <v>0.0657894736842105</v>
      </c>
      <c r="Y119" s="0" t="n">
        <v>0.184210526315789</v>
      </c>
      <c r="Z119" s="0" t="n">
        <v>0.56578947368421</v>
      </c>
      <c r="AA119" s="0" t="n">
        <v>0.5</v>
      </c>
      <c r="AB119" s="0" t="n">
        <v>0.328947368421053</v>
      </c>
      <c r="AC119" s="0" t="n">
        <v>0.209495833264351</v>
      </c>
      <c r="AD119" s="0" t="n">
        <v>120</v>
      </c>
      <c r="AE119" s="0" t="n">
        <v>0.140350877192982</v>
      </c>
      <c r="AF119" s="0" t="n">
        <v>0.254385964912281</v>
      </c>
      <c r="AG119" s="0" t="n">
        <v>0.618421052631579</v>
      </c>
      <c r="AH119" s="0" t="n">
        <v>0.557017543859649</v>
      </c>
      <c r="AI119" s="0" t="n">
        <v>0.392543859649123</v>
      </c>
      <c r="AJ119" s="0" t="n">
        <v>0.200475062904128</v>
      </c>
      <c r="AK119" s="0" t="n">
        <v>0.938024531956101</v>
      </c>
      <c r="AL119" s="0" t="n">
        <v>0.843951786482996</v>
      </c>
      <c r="AM119" s="0" t="n">
        <v>0.517434352130865</v>
      </c>
      <c r="AN119" s="0" t="n">
        <v>0.586310804993543</v>
      </c>
      <c r="AO119" s="0" t="n">
        <v>0.721430368890876</v>
      </c>
      <c r="AP119" s="0" t="n">
        <v>0.174496562032368</v>
      </c>
      <c r="AQ119" s="0" t="n">
        <v>36</v>
      </c>
      <c r="AR119" s="0" t="n">
        <v>0.94288994116803</v>
      </c>
      <c r="AS119" s="0" t="n">
        <v>0.846115216299591</v>
      </c>
      <c r="AT119" s="0" t="n">
        <v>0.523351746897195</v>
      </c>
      <c r="AU119" s="0" t="n">
        <v>0.567687782480809</v>
      </c>
      <c r="AV119" s="0" t="n">
        <v>0.720011171711406</v>
      </c>
      <c r="AW119" s="0" t="n">
        <v>0.178503865652085</v>
      </c>
      <c r="AX119" s="0" t="n">
        <v>0.505224083449424</v>
      </c>
      <c r="AY119" s="0" t="n">
        <v>0.52055956453769</v>
      </c>
      <c r="AZ119" s="0" t="n">
        <v>0.55501336746947</v>
      </c>
      <c r="BA119" s="0" t="n">
        <v>0.553866370618755</v>
      </c>
      <c r="BB119" s="0" t="n">
        <v>0.533665846518835</v>
      </c>
      <c r="BC119" s="0" t="n">
        <v>0.0214737417472775</v>
      </c>
      <c r="BD119" s="0" t="n">
        <v>118</v>
      </c>
      <c r="BE119" s="0" t="n">
        <v>0.545444361369775</v>
      </c>
      <c r="BF119" s="0" t="n">
        <v>0.559147123494222</v>
      </c>
      <c r="BG119" s="0" t="n">
        <v>0.584208858648522</v>
      </c>
      <c r="BH119" s="0" t="n">
        <v>0.573624992605626</v>
      </c>
      <c r="BI119" s="0" t="n">
        <v>0.565606334029537</v>
      </c>
      <c r="BJ119" s="0" t="n">
        <v>0.0146507623507477</v>
      </c>
    </row>
    <row r="120" customFormat="false" ht="12.8" hidden="false" customHeight="false" outlineLevel="0" collapsed="false">
      <c r="A120" s="0" t="n">
        <v>118</v>
      </c>
      <c r="B120" s="0" t="n">
        <v>0.00493252277374268</v>
      </c>
      <c r="C120" s="0" t="n">
        <v>0.00020753303361847</v>
      </c>
      <c r="D120" s="0" t="n">
        <v>0.00723361968994141</v>
      </c>
      <c r="E120" s="0" t="n">
        <v>0.000647539001299284</v>
      </c>
      <c r="F120" s="0" t="s">
        <v>61</v>
      </c>
      <c r="G120" s="0" t="n">
        <v>2</v>
      </c>
      <c r="H120" s="0" t="n">
        <v>4</v>
      </c>
      <c r="I120" s="0" t="n">
        <v>5</v>
      </c>
      <c r="J120" s="0" t="s">
        <v>177</v>
      </c>
      <c r="K120" s="0" t="n">
        <v>0.863434257886936</v>
      </c>
      <c r="L120" s="0" t="n">
        <v>0.736340533672173</v>
      </c>
      <c r="M120" s="0" t="n">
        <v>0.565226598898772</v>
      </c>
      <c r="N120" s="0" t="n">
        <v>0.570097416349005</v>
      </c>
      <c r="O120" s="1" t="n">
        <v>0.683774701701721</v>
      </c>
      <c r="P120" s="0" t="n">
        <v>0.68458164987642</v>
      </c>
      <c r="Q120" s="0" t="n">
        <f aca="false">P120-O120</f>
        <v>0.000806948174698396</v>
      </c>
      <c r="R120" s="1" t="n">
        <v>0.358552631578947</v>
      </c>
      <c r="S120" s="0" t="n">
        <v>0.430921052631579</v>
      </c>
      <c r="T120" s="0" t="n">
        <f aca="false">S120-R120</f>
        <v>0.0723684210526317</v>
      </c>
      <c r="U120" s="1" t="n">
        <v>0.532599508725641</v>
      </c>
      <c r="V120" s="0" t="n">
        <v>0.565743201349162</v>
      </c>
      <c r="W120" s="0" t="n">
        <f aca="false">V120-U120</f>
        <v>0.0331436926235207</v>
      </c>
      <c r="X120" s="0" t="n">
        <v>0.131578947368421</v>
      </c>
      <c r="Y120" s="0" t="n">
        <v>0.263157894736842</v>
      </c>
      <c r="Z120" s="0" t="n">
        <v>0.513157894736842</v>
      </c>
      <c r="AA120" s="0" t="n">
        <v>0.526315789473684</v>
      </c>
      <c r="AB120" s="0" t="n">
        <v>0.358552631578947</v>
      </c>
      <c r="AC120" s="0" t="n">
        <v>0.167827644984528</v>
      </c>
      <c r="AD120" s="0" t="n">
        <v>111</v>
      </c>
      <c r="AE120" s="0" t="n">
        <v>0.219298245614035</v>
      </c>
      <c r="AF120" s="0" t="n">
        <v>0.385964912280702</v>
      </c>
      <c r="AG120" s="0" t="n">
        <v>0.552631578947368</v>
      </c>
      <c r="AH120" s="0" t="n">
        <v>0.56578947368421</v>
      </c>
      <c r="AI120" s="0" t="n">
        <v>0.430921052631579</v>
      </c>
      <c r="AJ120" s="0" t="n">
        <v>0.141251734696011</v>
      </c>
      <c r="AK120" s="0" t="n">
        <v>0.875403486120077</v>
      </c>
      <c r="AL120" s="0" t="n">
        <v>0.744080929832114</v>
      </c>
      <c r="AM120" s="0" t="n">
        <v>0.566078346965131</v>
      </c>
      <c r="AN120" s="0" t="n">
        <v>0.57081360309944</v>
      </c>
      <c r="AO120" s="0" t="n">
        <v>0.689094091504191</v>
      </c>
      <c r="AP120" s="0" t="n">
        <v>0.129284463735211</v>
      </c>
      <c r="AQ120" s="0" t="n">
        <v>62</v>
      </c>
      <c r="AR120" s="0" t="n">
        <v>0.883627493184101</v>
      </c>
      <c r="AS120" s="0" t="n">
        <v>0.740870937656934</v>
      </c>
      <c r="AT120" s="0" t="n">
        <v>0.578233732692446</v>
      </c>
      <c r="AU120" s="0" t="n">
        <v>0.552191692373915</v>
      </c>
      <c r="AV120" s="0" t="n">
        <v>0.688730963976849</v>
      </c>
      <c r="AW120" s="0" t="n">
        <v>0.133749621274017</v>
      </c>
      <c r="AX120" s="0" t="n">
        <v>0.506256158472359</v>
      </c>
      <c r="AY120" s="0" t="n">
        <v>0.50931757935519</v>
      </c>
      <c r="AZ120" s="0" t="n">
        <v>0.544291070983529</v>
      </c>
      <c r="BA120" s="0" t="n">
        <v>0.570533226091488</v>
      </c>
      <c r="BB120" s="0" t="n">
        <v>0.532599508725641</v>
      </c>
      <c r="BC120" s="0" t="n">
        <v>0.0265126379251471</v>
      </c>
      <c r="BD120" s="0" t="n">
        <v>119</v>
      </c>
      <c r="BE120" s="0" t="n">
        <v>0.556004599315767</v>
      </c>
      <c r="BF120" s="0" t="n">
        <v>0.570197149736383</v>
      </c>
      <c r="BG120" s="0" t="n">
        <v>0.570590782142241</v>
      </c>
      <c r="BH120" s="0" t="n">
        <v>0.566180274202257</v>
      </c>
      <c r="BI120" s="0" t="n">
        <v>0.565743201349162</v>
      </c>
      <c r="BJ120" s="0" t="n">
        <v>0.00588149849156698</v>
      </c>
    </row>
    <row r="121" customFormat="false" ht="12.8" hidden="false" customHeight="false" outlineLevel="0" collapsed="false">
      <c r="A121" s="0" t="n">
        <v>119</v>
      </c>
      <c r="B121" s="0" t="n">
        <v>0.00483542680740356</v>
      </c>
      <c r="C121" s="0" t="n">
        <v>0.000217750533412819</v>
      </c>
      <c r="D121" s="0" t="n">
        <v>0.00664240121841431</v>
      </c>
      <c r="E121" s="0" t="n">
        <v>0.000200450154524668</v>
      </c>
      <c r="F121" s="0" t="s">
        <v>57</v>
      </c>
      <c r="G121" s="0" t="n">
        <v>1</v>
      </c>
      <c r="H121" s="0" t="n">
        <v>2</v>
      </c>
      <c r="I121" s="0" t="n">
        <v>10</v>
      </c>
      <c r="J121" s="0" t="s">
        <v>178</v>
      </c>
      <c r="K121" s="0" t="n">
        <v>0.902392547109888</v>
      </c>
      <c r="L121" s="0" t="n">
        <v>0.869335027530707</v>
      </c>
      <c r="M121" s="0" t="n">
        <v>0.579415501905972</v>
      </c>
      <c r="N121" s="0" t="n">
        <v>0.930537907666243</v>
      </c>
      <c r="O121" s="1" t="n">
        <v>0.820420246053203</v>
      </c>
      <c r="P121" s="0" t="n">
        <v>0.824308396819644</v>
      </c>
      <c r="Q121" s="0" t="n">
        <f aca="false">P121-O121</f>
        <v>0.00388815076644122</v>
      </c>
      <c r="R121" s="1" t="n">
        <v>0.233552631578947</v>
      </c>
      <c r="S121" s="0" t="n">
        <v>0.244517543859649</v>
      </c>
      <c r="T121" s="0" t="n">
        <f aca="false">S121-R121</f>
        <v>0.0109649122807018</v>
      </c>
      <c r="U121" s="1" t="n">
        <v>0.531786118724745</v>
      </c>
      <c r="V121" s="0" t="n">
        <v>0.539154893975895</v>
      </c>
      <c r="W121" s="0" t="n">
        <f aca="false">V121-U121</f>
        <v>0.00736877525114965</v>
      </c>
      <c r="X121" s="0" t="n">
        <v>0.0921052631578947</v>
      </c>
      <c r="Y121" s="0" t="n">
        <v>0.197368421052632</v>
      </c>
      <c r="Z121" s="0" t="n">
        <v>0.473684210526316</v>
      </c>
      <c r="AA121" s="0" t="n">
        <v>0.171052631578947</v>
      </c>
      <c r="AB121" s="0" t="n">
        <v>0.233552631578947</v>
      </c>
      <c r="AC121" s="0" t="n">
        <v>0.143949713730533</v>
      </c>
      <c r="AD121" s="0" t="n">
        <v>139</v>
      </c>
      <c r="AE121" s="0" t="n">
        <v>0.166666666666667</v>
      </c>
      <c r="AF121" s="0" t="n">
        <v>0.197368421052632</v>
      </c>
      <c r="AG121" s="0" t="n">
        <v>0.508771929824561</v>
      </c>
      <c r="AH121" s="0" t="n">
        <v>0.105263157894737</v>
      </c>
      <c r="AI121" s="0" t="n">
        <v>0.244517543859649</v>
      </c>
      <c r="AJ121" s="0" t="n">
        <v>0.156129724406778</v>
      </c>
      <c r="AK121" s="0" t="n">
        <v>0.915644501829137</v>
      </c>
      <c r="AL121" s="0" t="n">
        <v>0.880327163151098</v>
      </c>
      <c r="AM121" s="0" t="n">
        <v>0.581145071028842</v>
      </c>
      <c r="AN121" s="0" t="n">
        <v>0.942961687473095</v>
      </c>
      <c r="AO121" s="0" t="n">
        <v>0.830019605870543</v>
      </c>
      <c r="AP121" s="0" t="n">
        <v>0.145393363858918</v>
      </c>
      <c r="AQ121" s="0" t="n">
        <v>3</v>
      </c>
      <c r="AR121" s="0" t="n">
        <v>0.920361601377529</v>
      </c>
      <c r="AS121" s="0" t="n">
        <v>0.881985795250735</v>
      </c>
      <c r="AT121" s="0" t="n">
        <v>0.592438481957099</v>
      </c>
      <c r="AU121" s="0" t="n">
        <v>0.940383097783198</v>
      </c>
      <c r="AV121" s="0" t="n">
        <v>0.83379224409214</v>
      </c>
      <c r="AW121" s="0" t="n">
        <v>0.140916748988018</v>
      </c>
      <c r="AX121" s="0" t="n">
        <v>0.503874882493516</v>
      </c>
      <c r="AY121" s="0" t="n">
        <v>0.538847792101865</v>
      </c>
      <c r="AZ121" s="0" t="n">
        <v>0.527414640777579</v>
      </c>
      <c r="BA121" s="0" t="n">
        <v>0.557007159526021</v>
      </c>
      <c r="BB121" s="0" t="n">
        <v>0.531786118724745</v>
      </c>
      <c r="BC121" s="0" t="n">
        <v>0.0192621069549959</v>
      </c>
      <c r="BD121" s="0" t="n">
        <v>120</v>
      </c>
      <c r="BE121" s="0" t="n">
        <v>0.543514134022098</v>
      </c>
      <c r="BF121" s="0" t="n">
        <v>0.539677108151683</v>
      </c>
      <c r="BG121" s="0" t="n">
        <v>0.55060520589083</v>
      </c>
      <c r="BH121" s="0" t="n">
        <v>0.522823127838967</v>
      </c>
      <c r="BI121" s="0" t="n">
        <v>0.539154893975895</v>
      </c>
      <c r="BJ121" s="0" t="n">
        <v>0.010211658894695</v>
      </c>
    </row>
    <row r="122" customFormat="false" ht="12.8" hidden="false" customHeight="false" outlineLevel="0" collapsed="false">
      <c r="A122" s="0" t="n">
        <v>120</v>
      </c>
      <c r="B122" s="0" t="n">
        <v>0.00484418869018555</v>
      </c>
      <c r="C122" s="0" t="n">
        <v>0.000136627680059732</v>
      </c>
      <c r="D122" s="0" t="n">
        <v>0.00711625814437866</v>
      </c>
      <c r="E122" s="0" t="n">
        <v>0.000590277707496957</v>
      </c>
      <c r="F122" s="0" t="s">
        <v>61</v>
      </c>
      <c r="G122" s="0" t="n">
        <v>2</v>
      </c>
      <c r="H122" s="0" t="n">
        <v>4</v>
      </c>
      <c r="I122" s="0" t="n">
        <v>10</v>
      </c>
      <c r="J122" s="0" t="s">
        <v>179</v>
      </c>
      <c r="K122" s="0" t="n">
        <v>0.923988990048698</v>
      </c>
      <c r="L122" s="0" t="n">
        <v>0.58852181279119</v>
      </c>
      <c r="M122" s="0" t="n">
        <v>0.518212621770436</v>
      </c>
      <c r="N122" s="0" t="n">
        <v>0.584921643371453</v>
      </c>
      <c r="O122" s="1" t="n">
        <v>0.653911266995444</v>
      </c>
      <c r="P122" s="0" t="n">
        <v>0.655271581371766</v>
      </c>
      <c r="Q122" s="0" t="n">
        <f aca="false">P122-O122</f>
        <v>0.00136031437632123</v>
      </c>
      <c r="R122" s="1" t="n">
        <v>0.388157894736842</v>
      </c>
      <c r="S122" s="0" t="n">
        <v>0.459429824561403</v>
      </c>
      <c r="T122" s="0" t="n">
        <f aca="false">S122-R122</f>
        <v>0.0712719298245614</v>
      </c>
      <c r="U122" s="1" t="n">
        <v>0.531594177368899</v>
      </c>
      <c r="V122" s="0" t="n">
        <v>0.567391170101688</v>
      </c>
      <c r="W122" s="0" t="n">
        <f aca="false">V122-U122</f>
        <v>0.0357969927327889</v>
      </c>
      <c r="X122" s="0" t="n">
        <v>0.0657894736842105</v>
      </c>
      <c r="Y122" s="0" t="n">
        <v>0.421052631578947</v>
      </c>
      <c r="Z122" s="0" t="n">
        <v>0.56578947368421</v>
      </c>
      <c r="AA122" s="0" t="n">
        <v>0.5</v>
      </c>
      <c r="AB122" s="0" t="n">
        <v>0.388157894736842</v>
      </c>
      <c r="AC122" s="0" t="n">
        <v>0.193044746725279</v>
      </c>
      <c r="AD122" s="0" t="n">
        <v>102</v>
      </c>
      <c r="AE122" s="0" t="n">
        <v>0.140350877192982</v>
      </c>
      <c r="AF122" s="0" t="n">
        <v>0.521929824561403</v>
      </c>
      <c r="AG122" s="0" t="n">
        <v>0.618421052631579</v>
      </c>
      <c r="AH122" s="0" t="n">
        <v>0.557017543859649</v>
      </c>
      <c r="AI122" s="0" t="n">
        <v>0.459429824561403</v>
      </c>
      <c r="AJ122" s="0" t="n">
        <v>0.18742945220458</v>
      </c>
      <c r="AK122" s="0" t="n">
        <v>0.938024531956101</v>
      </c>
      <c r="AL122" s="0" t="n">
        <v>0.591261300043048</v>
      </c>
      <c r="AM122" s="0" t="n">
        <v>0.517434352130865</v>
      </c>
      <c r="AN122" s="0" t="n">
        <v>0.586310804993543</v>
      </c>
      <c r="AO122" s="0" t="n">
        <v>0.658257747280889</v>
      </c>
      <c r="AP122" s="0" t="n">
        <v>0.164138332570486</v>
      </c>
      <c r="AQ122" s="0" t="n">
        <v>98</v>
      </c>
      <c r="AR122" s="0" t="n">
        <v>0.94288994116803</v>
      </c>
      <c r="AS122" s="0" t="n">
        <v>0.599971303536839</v>
      </c>
      <c r="AT122" s="0" t="n">
        <v>0.523351746897195</v>
      </c>
      <c r="AU122" s="0" t="n">
        <v>0.567687782480809</v>
      </c>
      <c r="AV122" s="0" t="n">
        <v>0.658475193520718</v>
      </c>
      <c r="AW122" s="0" t="n">
        <v>0.166444550566607</v>
      </c>
      <c r="AX122" s="0" t="n">
        <v>0.505123565854598</v>
      </c>
      <c r="AY122" s="0" t="n">
        <v>0.507189262976641</v>
      </c>
      <c r="AZ122" s="0" t="n">
        <v>0.55447810227247</v>
      </c>
      <c r="BA122" s="0" t="n">
        <v>0.559585778371887</v>
      </c>
      <c r="BB122" s="0" t="n">
        <v>0.531594177368899</v>
      </c>
      <c r="BC122" s="0" t="n">
        <v>0.0255122366039185</v>
      </c>
      <c r="BD122" s="0" t="n">
        <v>121</v>
      </c>
      <c r="BE122" s="0" t="n">
        <v>0.545413523045669</v>
      </c>
      <c r="BF122" s="0" t="n">
        <v>0.564774713884935</v>
      </c>
      <c r="BG122" s="0" t="n">
        <v>0.584392616702097</v>
      </c>
      <c r="BH122" s="0" t="n">
        <v>0.574983826774052</v>
      </c>
      <c r="BI122" s="0" t="n">
        <v>0.567391170101688</v>
      </c>
      <c r="BJ122" s="0" t="n">
        <v>0.0144616772462955</v>
      </c>
    </row>
    <row r="123" customFormat="false" ht="12.8" hidden="false" customHeight="false" outlineLevel="0" collapsed="false">
      <c r="A123" s="0" t="n">
        <v>121</v>
      </c>
      <c r="B123" s="0" t="n">
        <v>0.00470942258834839</v>
      </c>
      <c r="C123" s="0" t="n">
        <v>0.000189758751656469</v>
      </c>
      <c r="D123" s="0" t="n">
        <v>0.00676095485687256</v>
      </c>
      <c r="E123" s="0" t="n">
        <v>0.000260126279061373</v>
      </c>
      <c r="F123" s="0" t="s">
        <v>57</v>
      </c>
      <c r="G123" s="0" t="n">
        <v>2</v>
      </c>
      <c r="H123" s="0" t="n">
        <v>2</v>
      </c>
      <c r="I123" s="0" t="n">
        <v>5</v>
      </c>
      <c r="J123" s="0" t="s">
        <v>180</v>
      </c>
      <c r="K123" s="0" t="n">
        <v>0.818335803514715</v>
      </c>
      <c r="L123" s="0" t="n">
        <v>0.523506988564168</v>
      </c>
      <c r="M123" s="0" t="n">
        <v>0.908301567132571</v>
      </c>
      <c r="N123" s="0" t="n">
        <v>0.580262600592969</v>
      </c>
      <c r="O123" s="1" t="n">
        <v>0.707601739951106</v>
      </c>
      <c r="P123" s="0" t="n">
        <v>0.70828033859153</v>
      </c>
      <c r="Q123" s="0" t="n">
        <f aca="false">P123-O123</f>
        <v>0.000678598640424188</v>
      </c>
      <c r="R123" s="1" t="n">
        <v>0.345394736842105</v>
      </c>
      <c r="S123" s="0" t="n">
        <v>0.404605263157895</v>
      </c>
      <c r="T123" s="0" t="n">
        <f aca="false">S123-R123</f>
        <v>0.0592105263157896</v>
      </c>
      <c r="U123" s="1" t="n">
        <v>0.530869447067333</v>
      </c>
      <c r="V123" s="0" t="n">
        <v>0.566531603204178</v>
      </c>
      <c r="W123" s="0" t="n">
        <f aca="false">V123-U123</f>
        <v>0.0356621561368445</v>
      </c>
      <c r="X123" s="0" t="n">
        <v>0.184210526315789</v>
      </c>
      <c r="Y123" s="0" t="n">
        <v>0.552631578947368</v>
      </c>
      <c r="Z123" s="0" t="n">
        <v>0.131578947368421</v>
      </c>
      <c r="AA123" s="0" t="n">
        <v>0.513157894736842</v>
      </c>
      <c r="AB123" s="0" t="n">
        <v>0.345394736842105</v>
      </c>
      <c r="AC123" s="0" t="n">
        <v>0.188937243168084</v>
      </c>
      <c r="AD123" s="0" t="n">
        <v>118</v>
      </c>
      <c r="AE123" s="0" t="n">
        <v>0.285087719298246</v>
      </c>
      <c r="AF123" s="0" t="n">
        <v>0.618421052631579</v>
      </c>
      <c r="AG123" s="0" t="n">
        <v>0.153508771929825</v>
      </c>
      <c r="AH123" s="0" t="n">
        <v>0.56140350877193</v>
      </c>
      <c r="AI123" s="0" t="n">
        <v>0.404605263157895</v>
      </c>
      <c r="AJ123" s="0" t="n">
        <v>0.192117654611169</v>
      </c>
      <c r="AK123" s="0" t="n">
        <v>0.828706692489778</v>
      </c>
      <c r="AL123" s="0" t="n">
        <v>0.523030563925958</v>
      </c>
      <c r="AM123" s="0" t="n">
        <v>0.921007318123117</v>
      </c>
      <c r="AN123" s="0" t="n">
        <v>0.581360309944038</v>
      </c>
      <c r="AO123" s="0" t="n">
        <v>0.713526221120723</v>
      </c>
      <c r="AP123" s="0" t="n">
        <v>0.165885028020421</v>
      </c>
      <c r="AQ123" s="0" t="n">
        <v>42</v>
      </c>
      <c r="AR123" s="0" t="n">
        <v>0.839144784043622</v>
      </c>
      <c r="AS123" s="0" t="n">
        <v>0.532749838582395</v>
      </c>
      <c r="AT123" s="0" t="n">
        <v>0.918573785780902</v>
      </c>
      <c r="AU123" s="0" t="n">
        <v>0.562522419111844</v>
      </c>
      <c r="AV123" s="0" t="n">
        <v>0.713247706879691</v>
      </c>
      <c r="AW123" s="0" t="n">
        <v>0.168305128819605</v>
      </c>
      <c r="AX123" s="0" t="n">
        <v>0.506406226994212</v>
      </c>
      <c r="AY123" s="0" t="n">
        <v>0.524186057049641</v>
      </c>
      <c r="AZ123" s="0" t="n">
        <v>0.533102895529828</v>
      </c>
      <c r="BA123" s="0" t="n">
        <v>0.559782608695652</v>
      </c>
      <c r="BB123" s="0" t="n">
        <v>0.530869447067333</v>
      </c>
      <c r="BC123" s="0" t="n">
        <v>0.0192618537909416</v>
      </c>
      <c r="BD123" s="0" t="n">
        <v>122</v>
      </c>
      <c r="BE123" s="0" t="n">
        <v>0.564577024063962</v>
      </c>
      <c r="BF123" s="0" t="n">
        <v>0.575422612057801</v>
      </c>
      <c r="BG123" s="0" t="n">
        <v>0.553817038650864</v>
      </c>
      <c r="BH123" s="0" t="n">
        <v>0.572309738044084</v>
      </c>
      <c r="BI123" s="0" t="n">
        <v>0.566531603204178</v>
      </c>
      <c r="BJ123" s="0" t="n">
        <v>0.00833542758439994</v>
      </c>
    </row>
    <row r="124" customFormat="false" ht="12.8" hidden="false" customHeight="false" outlineLevel="0" collapsed="false">
      <c r="A124" s="0" t="n">
        <v>122</v>
      </c>
      <c r="B124" s="0" t="n">
        <v>0.00497782230377197</v>
      </c>
      <c r="C124" s="0" t="n">
        <v>0.000209973315116081</v>
      </c>
      <c r="D124" s="0" t="n">
        <v>0.00690388679504395</v>
      </c>
      <c r="E124" s="0" t="n">
        <v>0.000615471778091039</v>
      </c>
      <c r="F124" s="0" t="s">
        <v>57</v>
      </c>
      <c r="G124" s="0" t="n">
        <v>2</v>
      </c>
      <c r="H124" s="0" t="n">
        <v>1</v>
      </c>
      <c r="I124" s="0" t="n">
        <v>2</v>
      </c>
      <c r="J124" s="0" t="s">
        <v>181</v>
      </c>
      <c r="K124" s="0" t="n">
        <v>0.929282235867034</v>
      </c>
      <c r="L124" s="0" t="n">
        <v>0.513765353663702</v>
      </c>
      <c r="M124" s="0" t="n">
        <v>0.941126641253706</v>
      </c>
      <c r="N124" s="0" t="n">
        <v>0.584921643371453</v>
      </c>
      <c r="O124" s="1" t="n">
        <v>0.742273968538973</v>
      </c>
      <c r="P124" s="0" t="n">
        <v>0.742534339900077</v>
      </c>
      <c r="Q124" s="0" t="n">
        <f aca="false">P124-O124</f>
        <v>0.000260371361103795</v>
      </c>
      <c r="R124" s="1" t="n">
        <v>0.296052631578947</v>
      </c>
      <c r="S124" s="0" t="n">
        <v>0.354166666666667</v>
      </c>
      <c r="T124" s="0" t="n">
        <f aca="false">S124-R124</f>
        <v>0.0581140350877193</v>
      </c>
      <c r="U124" s="1" t="n">
        <v>0.530738076470932</v>
      </c>
      <c r="V124" s="0" t="n">
        <v>0.565403608330388</v>
      </c>
      <c r="W124" s="0" t="n">
        <f aca="false">V124-U124</f>
        <v>0.0346655318594559</v>
      </c>
      <c r="X124" s="0" t="n">
        <v>0.0394736842105263</v>
      </c>
      <c r="Y124" s="0" t="n">
        <v>0.56578947368421</v>
      </c>
      <c r="Z124" s="0" t="n">
        <v>0.0789473684210526</v>
      </c>
      <c r="AA124" s="0" t="n">
        <v>0.5</v>
      </c>
      <c r="AB124" s="0" t="n">
        <v>0.296052631578947</v>
      </c>
      <c r="AC124" s="0" t="n">
        <v>0.238390406999914</v>
      </c>
      <c r="AD124" s="0" t="n">
        <v>130</v>
      </c>
      <c r="AE124" s="0" t="n">
        <v>0.131578947368421</v>
      </c>
      <c r="AF124" s="0" t="n">
        <v>0.618421052631579</v>
      </c>
      <c r="AG124" s="0" t="n">
        <v>0.109649122807018</v>
      </c>
      <c r="AH124" s="0" t="n">
        <v>0.557017543859649</v>
      </c>
      <c r="AI124" s="0" t="n">
        <v>0.354166666666667</v>
      </c>
      <c r="AJ124" s="0" t="n">
        <v>0.234687548091716</v>
      </c>
      <c r="AK124" s="0" t="n">
        <v>0.943834732085216</v>
      </c>
      <c r="AL124" s="0" t="n">
        <v>0.512914334911752</v>
      </c>
      <c r="AM124" s="0" t="n">
        <v>0.95523030563926</v>
      </c>
      <c r="AN124" s="0" t="n">
        <v>0.586310804993543</v>
      </c>
      <c r="AO124" s="0" t="n">
        <v>0.749572544407443</v>
      </c>
      <c r="AP124" s="0" t="n">
        <v>0.20167697934717</v>
      </c>
      <c r="AQ124" s="0" t="n">
        <v>19</v>
      </c>
      <c r="AR124" s="0" t="n">
        <v>0.94913186970871</v>
      </c>
      <c r="AS124" s="0" t="n">
        <v>0.524858311213143</v>
      </c>
      <c r="AT124" s="0" t="n">
        <v>0.953870435468828</v>
      </c>
      <c r="AU124" s="0" t="n">
        <v>0.567687782480809</v>
      </c>
      <c r="AV124" s="0" t="n">
        <v>0.748887099717873</v>
      </c>
      <c r="AW124" s="0" t="n">
        <v>0.203186014830221</v>
      </c>
      <c r="AX124" s="0" t="n">
        <v>0.500428969453977</v>
      </c>
      <c r="AY124" s="0" t="n">
        <v>0.539935315041802</v>
      </c>
      <c r="AZ124" s="0" t="n">
        <v>0.51794696059995</v>
      </c>
      <c r="BA124" s="0" t="n">
        <v>0.564641060788001</v>
      </c>
      <c r="BB124" s="0" t="n">
        <v>0.530738076470932</v>
      </c>
      <c r="BC124" s="0" t="n">
        <v>0.0240637494809258</v>
      </c>
      <c r="BD124" s="0" t="n">
        <v>123</v>
      </c>
      <c r="BE124" s="0" t="n">
        <v>0.553673788431475</v>
      </c>
      <c r="BF124" s="0" t="n">
        <v>0.586161287967749</v>
      </c>
      <c r="BG124" s="0" t="n">
        <v>0.547448437616029</v>
      </c>
      <c r="BH124" s="0" t="n">
        <v>0.574330919306301</v>
      </c>
      <c r="BI124" s="0" t="n">
        <v>0.565403608330388</v>
      </c>
      <c r="BJ124" s="0" t="n">
        <v>0.0155768656621823</v>
      </c>
    </row>
    <row r="125" customFormat="false" ht="12.8" hidden="false" customHeight="false" outlineLevel="0" collapsed="false">
      <c r="A125" s="0" t="n">
        <v>123</v>
      </c>
      <c r="B125" s="0" t="n">
        <v>0.00473541021347046</v>
      </c>
      <c r="C125" s="0" t="n">
        <v>0.000120404967523776</v>
      </c>
      <c r="D125" s="0" t="n">
        <v>0.00690990686416626</v>
      </c>
      <c r="E125" s="0" t="n">
        <v>0.000353521670344197</v>
      </c>
      <c r="F125" s="0" t="s">
        <v>57</v>
      </c>
      <c r="G125" s="0" t="n">
        <v>2</v>
      </c>
      <c r="H125" s="0" t="n">
        <v>2</v>
      </c>
      <c r="I125" s="0" t="n">
        <v>2</v>
      </c>
      <c r="J125" s="0" t="s">
        <v>182</v>
      </c>
      <c r="K125" s="0" t="n">
        <v>0.863434257886936</v>
      </c>
      <c r="L125" s="0" t="n">
        <v>0.578991952562473</v>
      </c>
      <c r="M125" s="0" t="n">
        <v>0.929479034307497</v>
      </c>
      <c r="N125" s="0" t="n">
        <v>0.584921643371453</v>
      </c>
      <c r="O125" s="1" t="n">
        <v>0.73920672203209</v>
      </c>
      <c r="P125" s="0" t="n">
        <v>0.739745057796233</v>
      </c>
      <c r="Q125" s="0" t="n">
        <f aca="false">P125-O125</f>
        <v>0.000538335764143527</v>
      </c>
      <c r="R125" s="1" t="n">
        <v>0.292763157894737</v>
      </c>
      <c r="S125" s="0" t="n">
        <v>0.356359649122807</v>
      </c>
      <c r="T125" s="0" t="n">
        <f aca="false">S125-R125</f>
        <v>0.0635964912280702</v>
      </c>
      <c r="U125" s="1" t="n">
        <v>0.528732546579553</v>
      </c>
      <c r="V125" s="0" t="n">
        <v>0.567590940985001</v>
      </c>
      <c r="W125" s="0" t="n">
        <f aca="false">V125-U125</f>
        <v>0.0388583944054472</v>
      </c>
      <c r="X125" s="0" t="n">
        <v>0.131578947368421</v>
      </c>
      <c r="Y125" s="0" t="n">
        <v>0.43421052631579</v>
      </c>
      <c r="Z125" s="0" t="n">
        <v>0.105263157894737</v>
      </c>
      <c r="AA125" s="0" t="n">
        <v>0.5</v>
      </c>
      <c r="AB125" s="0" t="n">
        <v>0.292763157894737</v>
      </c>
      <c r="AC125" s="0" t="n">
        <v>0.176132809608257</v>
      </c>
      <c r="AD125" s="0" t="n">
        <v>131</v>
      </c>
      <c r="AE125" s="0" t="n">
        <v>0.219298245614035</v>
      </c>
      <c r="AF125" s="0" t="n">
        <v>0.521929824561403</v>
      </c>
      <c r="AG125" s="0" t="n">
        <v>0.12719298245614</v>
      </c>
      <c r="AH125" s="0" t="n">
        <v>0.557017543859649</v>
      </c>
      <c r="AI125" s="0" t="n">
        <v>0.356359649122807</v>
      </c>
      <c r="AJ125" s="0" t="n">
        <v>0.186400283769831</v>
      </c>
      <c r="AK125" s="0" t="n">
        <v>0.875403486120077</v>
      </c>
      <c r="AL125" s="0" t="n">
        <v>0.581360309944038</v>
      </c>
      <c r="AM125" s="0" t="n">
        <v>0.942961687473095</v>
      </c>
      <c r="AN125" s="0" t="n">
        <v>0.586310804993543</v>
      </c>
      <c r="AO125" s="0" t="n">
        <v>0.746509072132688</v>
      </c>
      <c r="AP125" s="0" t="n">
        <v>0.164427034332912</v>
      </c>
      <c r="AQ125" s="0" t="n">
        <v>21</v>
      </c>
      <c r="AR125" s="0" t="n">
        <v>0.883627493184101</v>
      </c>
      <c r="AS125" s="0" t="n">
        <v>0.592366740799197</v>
      </c>
      <c r="AT125" s="0" t="n">
        <v>0.940383097783198</v>
      </c>
      <c r="AU125" s="0" t="n">
        <v>0.567687782480809</v>
      </c>
      <c r="AV125" s="0" t="n">
        <v>0.746016278561826</v>
      </c>
      <c r="AW125" s="0" t="n">
        <v>0.16742501289625</v>
      </c>
      <c r="AX125" s="0" t="n">
        <v>0.521196470841403</v>
      </c>
      <c r="AY125" s="0" t="n">
        <v>0.508636461472234</v>
      </c>
      <c r="AZ125" s="0" t="n">
        <v>0.531230883385821</v>
      </c>
      <c r="BA125" s="0" t="n">
        <v>0.553866370618755</v>
      </c>
      <c r="BB125" s="0" t="n">
        <v>0.528732546579553</v>
      </c>
      <c r="BC125" s="0" t="n">
        <v>0.0165725365575315</v>
      </c>
      <c r="BD125" s="0" t="n">
        <v>124</v>
      </c>
      <c r="BE125" s="0" t="n">
        <v>0.565417840411043</v>
      </c>
      <c r="BF125" s="0" t="n">
        <v>0.579555752319316</v>
      </c>
      <c r="BG125" s="0" t="n">
        <v>0.551765178604018</v>
      </c>
      <c r="BH125" s="0" t="n">
        <v>0.573624992605626</v>
      </c>
      <c r="BI125" s="0" t="n">
        <v>0.567590940985001</v>
      </c>
      <c r="BJ125" s="0" t="n">
        <v>0.0104252531176707</v>
      </c>
    </row>
    <row r="126" customFormat="false" ht="12.8" hidden="false" customHeight="false" outlineLevel="0" collapsed="false">
      <c r="A126" s="0" t="n">
        <v>124</v>
      </c>
      <c r="B126" s="0" t="n">
        <v>0.00462085008621216</v>
      </c>
      <c r="C126" s="0" t="n">
        <v>0.000207964927724641</v>
      </c>
      <c r="D126" s="0" t="n">
        <v>0.00688517093658447</v>
      </c>
      <c r="E126" s="0" t="n">
        <v>0.00015738529421566</v>
      </c>
      <c r="F126" s="0" t="s">
        <v>57</v>
      </c>
      <c r="G126" s="0" t="n">
        <v>2</v>
      </c>
      <c r="H126" s="0" t="n">
        <v>2</v>
      </c>
      <c r="I126" s="0" t="n">
        <v>10</v>
      </c>
      <c r="J126" s="0" t="s">
        <v>183</v>
      </c>
      <c r="K126" s="0" t="n">
        <v>0.875079398687275</v>
      </c>
      <c r="L126" s="0" t="n">
        <v>0.58852181279119</v>
      </c>
      <c r="M126" s="0" t="n">
        <v>0.872723422278695</v>
      </c>
      <c r="N126" s="0" t="n">
        <v>0.584921643371453</v>
      </c>
      <c r="O126" s="1" t="n">
        <v>0.730311569282153</v>
      </c>
      <c r="P126" s="0" t="n">
        <v>0.729333687551772</v>
      </c>
      <c r="Q126" s="0" t="n">
        <f aca="false">P126-O126</f>
        <v>-0.000977881730381269</v>
      </c>
      <c r="R126" s="1" t="n">
        <v>0.309210526315789</v>
      </c>
      <c r="S126" s="0" t="n">
        <v>0.371710526315789</v>
      </c>
      <c r="T126" s="0" t="n">
        <f aca="false">S126-R126</f>
        <v>0.0625</v>
      </c>
      <c r="U126" s="1" t="n">
        <v>0.52726333112095</v>
      </c>
      <c r="V126" s="0" t="n">
        <v>0.565196681050619</v>
      </c>
      <c r="W126" s="0" t="n">
        <f aca="false">V126-U126</f>
        <v>0.037933349929669</v>
      </c>
      <c r="X126" s="0" t="n">
        <v>0.131578947368421</v>
      </c>
      <c r="Y126" s="0" t="n">
        <v>0.421052631578947</v>
      </c>
      <c r="Z126" s="0" t="n">
        <v>0.184210526315789</v>
      </c>
      <c r="AA126" s="0" t="n">
        <v>0.5</v>
      </c>
      <c r="AB126" s="0" t="n">
        <v>0.309210526315789</v>
      </c>
      <c r="AC126" s="0" t="n">
        <v>0.154989723544602</v>
      </c>
      <c r="AD126" s="0" t="n">
        <v>125</v>
      </c>
      <c r="AE126" s="0" t="n">
        <v>0.206140350877193</v>
      </c>
      <c r="AF126" s="0" t="n">
        <v>0.521929824561403</v>
      </c>
      <c r="AG126" s="0" t="n">
        <v>0.201754385964912</v>
      </c>
      <c r="AH126" s="0" t="n">
        <v>0.557017543859649</v>
      </c>
      <c r="AI126" s="0" t="n">
        <v>0.371710526315789</v>
      </c>
      <c r="AJ126" s="0" t="n">
        <v>0.168228342554205</v>
      </c>
      <c r="AK126" s="0" t="n">
        <v>0.887239078975683</v>
      </c>
      <c r="AL126" s="0" t="n">
        <v>0.591261300043048</v>
      </c>
      <c r="AM126" s="0" t="n">
        <v>0.883986224709427</v>
      </c>
      <c r="AN126" s="0" t="n">
        <v>0.586310804993543</v>
      </c>
      <c r="AO126" s="0" t="n">
        <v>0.737199352180425</v>
      </c>
      <c r="AP126" s="0" t="n">
        <v>0.148428075424986</v>
      </c>
      <c r="AQ126" s="0" t="n">
        <v>23</v>
      </c>
      <c r="AR126" s="0" t="n">
        <v>0.892452288707132</v>
      </c>
      <c r="AS126" s="0" t="n">
        <v>0.599827821221034</v>
      </c>
      <c r="AT126" s="0" t="n">
        <v>0.880766195566396</v>
      </c>
      <c r="AU126" s="0" t="n">
        <v>0.567687782480809</v>
      </c>
      <c r="AV126" s="0" t="n">
        <v>0.735183521993843</v>
      </c>
      <c r="AW126" s="0" t="n">
        <v>0.151907676167769</v>
      </c>
      <c r="AX126" s="0" t="n">
        <v>0.509307079836453</v>
      </c>
      <c r="AY126" s="0" t="n">
        <v>0.50290147721866</v>
      </c>
      <c r="AZ126" s="0" t="n">
        <v>0.542978396809933</v>
      </c>
      <c r="BA126" s="0" t="n">
        <v>0.553866370618755</v>
      </c>
      <c r="BB126" s="0" t="n">
        <v>0.52726333112095</v>
      </c>
      <c r="BC126" s="0" t="n">
        <v>0.0216252854656264</v>
      </c>
      <c r="BD126" s="0" t="n">
        <v>125</v>
      </c>
      <c r="BE126" s="0" t="n">
        <v>0.551324096940586</v>
      </c>
      <c r="BF126" s="0" t="n">
        <v>0.577417362367106</v>
      </c>
      <c r="BG126" s="0" t="n">
        <v>0.55842027228916</v>
      </c>
      <c r="BH126" s="0" t="n">
        <v>0.573624992605626</v>
      </c>
      <c r="BI126" s="0" t="n">
        <v>0.565196681050619</v>
      </c>
      <c r="BJ126" s="0" t="n">
        <v>0.0107092225803242</v>
      </c>
    </row>
    <row r="127" customFormat="false" ht="12.8" hidden="false" customHeight="false" outlineLevel="0" collapsed="false">
      <c r="A127" s="0" t="n">
        <v>125</v>
      </c>
      <c r="B127" s="0" t="n">
        <v>0.00596261024475098</v>
      </c>
      <c r="C127" s="0" t="n">
        <v>0.00101265039301939</v>
      </c>
      <c r="D127" s="0" t="n">
        <v>0.00824958086013794</v>
      </c>
      <c r="E127" s="0" t="n">
        <v>0.00136226513953748</v>
      </c>
      <c r="F127" s="0" t="s">
        <v>61</v>
      </c>
      <c r="G127" s="0" t="n">
        <v>1</v>
      </c>
      <c r="H127" s="0" t="n">
        <v>1</v>
      </c>
      <c r="I127" s="0" t="n">
        <v>10</v>
      </c>
      <c r="J127" s="0" t="s">
        <v>184</v>
      </c>
      <c r="K127" s="0" t="n">
        <v>0.923988990048698</v>
      </c>
      <c r="L127" s="0" t="n">
        <v>0.927361287590004</v>
      </c>
      <c r="M127" s="0" t="n">
        <v>0.579415501905972</v>
      </c>
      <c r="N127" s="0" t="n">
        <v>0.602498941126641</v>
      </c>
      <c r="O127" s="1" t="n">
        <v>0.758316180167829</v>
      </c>
      <c r="P127" s="0" t="n">
        <v>0.757904445649688</v>
      </c>
      <c r="Q127" s="0" t="n">
        <f aca="false">P127-O127</f>
        <v>-0.000411734518140805</v>
      </c>
      <c r="R127" s="1" t="n">
        <v>0.286184210526316</v>
      </c>
      <c r="S127" s="0" t="n">
        <v>0.319078947368421</v>
      </c>
      <c r="T127" s="0" t="n">
        <f aca="false">S127-R127</f>
        <v>0.0328947368421053</v>
      </c>
      <c r="U127" s="1" t="n">
        <v>0.526111422295768</v>
      </c>
      <c r="V127" s="0" t="n">
        <v>0.542080743045226</v>
      </c>
      <c r="W127" s="0" t="n">
        <f aca="false">V127-U127</f>
        <v>0.0159693207494577</v>
      </c>
      <c r="X127" s="0" t="n">
        <v>0.0657894736842105</v>
      </c>
      <c r="Y127" s="0" t="n">
        <v>0.144736842105263</v>
      </c>
      <c r="Z127" s="0" t="n">
        <v>0.473684210526316</v>
      </c>
      <c r="AA127" s="0" t="n">
        <v>0.460526315789474</v>
      </c>
      <c r="AB127" s="0" t="n">
        <v>0.286184210526316</v>
      </c>
      <c r="AC127" s="0" t="n">
        <v>0.183120600785747</v>
      </c>
      <c r="AD127" s="0" t="n">
        <v>133</v>
      </c>
      <c r="AE127" s="0" t="n">
        <v>0.140350877192982</v>
      </c>
      <c r="AF127" s="0" t="n">
        <v>0.114035087719298</v>
      </c>
      <c r="AG127" s="0" t="n">
        <v>0.508771929824561</v>
      </c>
      <c r="AH127" s="0" t="n">
        <v>0.513157894736842</v>
      </c>
      <c r="AI127" s="0" t="n">
        <v>0.319078947368421</v>
      </c>
      <c r="AJ127" s="0" t="n">
        <v>0.192117654611169</v>
      </c>
      <c r="AK127" s="0" t="n">
        <v>0.938024531956101</v>
      </c>
      <c r="AL127" s="0" t="n">
        <v>0.940163581575549</v>
      </c>
      <c r="AM127" s="0" t="n">
        <v>0.581145071028842</v>
      </c>
      <c r="AN127" s="0" t="n">
        <v>0.604821351700387</v>
      </c>
      <c r="AO127" s="0" t="n">
        <v>0.76603863406522</v>
      </c>
      <c r="AP127" s="0" t="n">
        <v>0.173259406818358</v>
      </c>
      <c r="AQ127" s="0" t="n">
        <v>10</v>
      </c>
      <c r="AR127" s="0" t="n">
        <v>0.942028985507246</v>
      </c>
      <c r="AS127" s="0" t="n">
        <v>0.941315732835928</v>
      </c>
      <c r="AT127" s="0" t="n">
        <v>0.592438481957099</v>
      </c>
      <c r="AU127" s="0" t="n">
        <v>0.584546954587847</v>
      </c>
      <c r="AV127" s="0" t="n">
        <v>0.76508253872203</v>
      </c>
      <c r="AW127" s="0" t="n">
        <v>0.176612040368447</v>
      </c>
      <c r="AX127" s="0" t="n">
        <v>0.501907002820156</v>
      </c>
      <c r="AY127" s="0" t="n">
        <v>0.542450211840406</v>
      </c>
      <c r="AZ127" s="0" t="n">
        <v>0.527414640777579</v>
      </c>
      <c r="BA127" s="0" t="n">
        <v>0.532673833744931</v>
      </c>
      <c r="BB127" s="0" t="n">
        <v>0.526111422295768</v>
      </c>
      <c r="BC127" s="0" t="n">
        <v>0.0149797662563106</v>
      </c>
      <c r="BD127" s="0" t="n">
        <v>126</v>
      </c>
      <c r="BE127" s="0" t="n">
        <v>0.541189931350114</v>
      </c>
      <c r="BF127" s="0" t="n">
        <v>0.527675410277613</v>
      </c>
      <c r="BG127" s="0" t="n">
        <v>0.55060520589083</v>
      </c>
      <c r="BH127" s="0" t="n">
        <v>0.548852424662345</v>
      </c>
      <c r="BI127" s="0" t="n">
        <v>0.542080743045226</v>
      </c>
      <c r="BJ127" s="0" t="n">
        <v>0.00903921036860403</v>
      </c>
    </row>
    <row r="128" customFormat="false" ht="12.8" hidden="false" customHeight="false" outlineLevel="0" collapsed="false">
      <c r="A128" s="0" t="n">
        <v>126</v>
      </c>
      <c r="B128" s="0" t="n">
        <v>0.00462138652801514</v>
      </c>
      <c r="C128" s="0" t="n">
        <v>6.30033219093594E-005</v>
      </c>
      <c r="D128" s="0" t="n">
        <v>0.00682520866394043</v>
      </c>
      <c r="E128" s="0" t="n">
        <v>0.000367751712628446</v>
      </c>
      <c r="F128" s="0" t="s">
        <v>57</v>
      </c>
      <c r="G128" s="0" t="n">
        <v>1</v>
      </c>
      <c r="H128" s="0" t="n">
        <v>4</v>
      </c>
      <c r="I128" s="0" t="n">
        <v>2</v>
      </c>
      <c r="J128" s="0" t="s">
        <v>185</v>
      </c>
      <c r="K128" s="0" t="n">
        <v>0.863434257886936</v>
      </c>
      <c r="L128" s="0" t="n">
        <v>0.869335027530707</v>
      </c>
      <c r="M128" s="0" t="n">
        <v>0.579415501905972</v>
      </c>
      <c r="N128" s="0" t="n">
        <v>0.602498941126641</v>
      </c>
      <c r="O128" s="1" t="n">
        <v>0.728670932112564</v>
      </c>
      <c r="P128" s="0" t="n">
        <v>0.729598237721411</v>
      </c>
      <c r="Q128" s="0" t="n">
        <f aca="false">P128-O128</f>
        <v>0.000927305608847351</v>
      </c>
      <c r="R128" s="1" t="n">
        <v>0.31578947368421</v>
      </c>
      <c r="S128" s="0" t="n">
        <v>0.359649122807018</v>
      </c>
      <c r="T128" s="0" t="n">
        <f aca="false">S128-R128</f>
        <v>0.0438596491228071</v>
      </c>
      <c r="U128" s="1" t="n">
        <v>0.525606870842156</v>
      </c>
      <c r="V128" s="0" t="n">
        <v>0.547649402025982</v>
      </c>
      <c r="W128" s="0" t="n">
        <f aca="false">V128-U128</f>
        <v>0.0220425311838258</v>
      </c>
      <c r="X128" s="0" t="n">
        <v>0.131578947368421</v>
      </c>
      <c r="Y128" s="0" t="n">
        <v>0.197368421052632</v>
      </c>
      <c r="Z128" s="0" t="n">
        <v>0.473684210526316</v>
      </c>
      <c r="AA128" s="0" t="n">
        <v>0.460526315789474</v>
      </c>
      <c r="AB128" s="0" t="n">
        <v>0.31578947368421</v>
      </c>
      <c r="AC128" s="0" t="n">
        <v>0.153163772721353</v>
      </c>
      <c r="AD128" s="0" t="n">
        <v>124</v>
      </c>
      <c r="AE128" s="0" t="n">
        <v>0.219298245614035</v>
      </c>
      <c r="AF128" s="0" t="n">
        <v>0.197368421052632</v>
      </c>
      <c r="AG128" s="0" t="n">
        <v>0.508771929824561</v>
      </c>
      <c r="AH128" s="0" t="n">
        <v>0.513157894736842</v>
      </c>
      <c r="AI128" s="0" t="n">
        <v>0.359649122807018</v>
      </c>
      <c r="AJ128" s="0" t="n">
        <v>0.151522233948462</v>
      </c>
      <c r="AK128" s="0" t="n">
        <v>0.875403486120077</v>
      </c>
      <c r="AL128" s="0" t="n">
        <v>0.880327163151098</v>
      </c>
      <c r="AM128" s="0" t="n">
        <v>0.581145071028842</v>
      </c>
      <c r="AN128" s="0" t="n">
        <v>0.604821351700387</v>
      </c>
      <c r="AO128" s="0" t="n">
        <v>0.735424268000101</v>
      </c>
      <c r="AP128" s="0" t="n">
        <v>0.142697427177847</v>
      </c>
      <c r="AQ128" s="0" t="n">
        <v>25</v>
      </c>
      <c r="AR128" s="0" t="n">
        <v>0.883627493184101</v>
      </c>
      <c r="AS128" s="0" t="n">
        <v>0.881985795250735</v>
      </c>
      <c r="AT128" s="0" t="n">
        <v>0.592438481957099</v>
      </c>
      <c r="AU128" s="0" t="n">
        <v>0.584546954587847</v>
      </c>
      <c r="AV128" s="0" t="n">
        <v>0.735649681244946</v>
      </c>
      <c r="AW128" s="0" t="n">
        <v>0.147184554805598</v>
      </c>
      <c r="AX128" s="0" t="n">
        <v>0.503491216744249</v>
      </c>
      <c r="AY128" s="0" t="n">
        <v>0.538847792101865</v>
      </c>
      <c r="AZ128" s="0" t="n">
        <v>0.527414640777579</v>
      </c>
      <c r="BA128" s="0" t="n">
        <v>0.532673833744931</v>
      </c>
      <c r="BB128" s="0" t="n">
        <v>0.525606870842156</v>
      </c>
      <c r="BC128" s="0" t="n">
        <v>0.0133943472106023</v>
      </c>
      <c r="BD128" s="0" t="n">
        <v>127</v>
      </c>
      <c r="BE128" s="0" t="n">
        <v>0.551462869399068</v>
      </c>
      <c r="BF128" s="0" t="n">
        <v>0.539677108151683</v>
      </c>
      <c r="BG128" s="0" t="n">
        <v>0.55060520589083</v>
      </c>
      <c r="BH128" s="0" t="n">
        <v>0.548852424662345</v>
      </c>
      <c r="BI128" s="0" t="n">
        <v>0.547649402025982</v>
      </c>
      <c r="BJ128" s="0" t="n">
        <v>0.00469797943202238</v>
      </c>
    </row>
    <row r="129" customFormat="false" ht="12.8" hidden="false" customHeight="false" outlineLevel="0" collapsed="false">
      <c r="A129" s="0" t="n">
        <v>127</v>
      </c>
      <c r="B129" s="0" t="n">
        <v>0.00459897518157959</v>
      </c>
      <c r="C129" s="0" t="n">
        <v>8.9199540800716E-005</v>
      </c>
      <c r="D129" s="0" t="n">
        <v>0.00675338506698609</v>
      </c>
      <c r="E129" s="0" t="n">
        <v>0.000507218825556156</v>
      </c>
      <c r="F129" s="0" t="s">
        <v>57</v>
      </c>
      <c r="G129" s="0" t="n">
        <v>1</v>
      </c>
      <c r="H129" s="0" t="n">
        <v>1</v>
      </c>
      <c r="I129" s="0" t="n">
        <v>10</v>
      </c>
      <c r="J129" s="0" t="s">
        <v>186</v>
      </c>
      <c r="K129" s="0" t="n">
        <v>0.923988990048698</v>
      </c>
      <c r="L129" s="0" t="n">
        <v>0.869335027530707</v>
      </c>
      <c r="M129" s="0" t="n">
        <v>0.579415501905972</v>
      </c>
      <c r="N129" s="0" t="n">
        <v>0.602498941126641</v>
      </c>
      <c r="O129" s="1" t="n">
        <v>0.743809615153005</v>
      </c>
      <c r="P129" s="0" t="n">
        <v>0.743645957614112</v>
      </c>
      <c r="Q129" s="0" t="n">
        <f aca="false">P129-O129</f>
        <v>-0.000163657538892359</v>
      </c>
      <c r="R129" s="1" t="n">
        <v>0.299342105263158</v>
      </c>
      <c r="S129" s="0" t="n">
        <v>0.339912280701754</v>
      </c>
      <c r="T129" s="0" t="n">
        <f aca="false">S129-R129</f>
        <v>0.0405701754385965</v>
      </c>
      <c r="U129" s="1" t="n">
        <v>0.525210817361133</v>
      </c>
      <c r="V129" s="0" t="n">
        <v>0.545081167513743</v>
      </c>
      <c r="W129" s="0" t="n">
        <f aca="false">V129-U129</f>
        <v>0.0198703501526106</v>
      </c>
      <c r="X129" s="0" t="n">
        <v>0.0657894736842105</v>
      </c>
      <c r="Y129" s="0" t="n">
        <v>0.197368421052632</v>
      </c>
      <c r="Z129" s="0" t="n">
        <v>0.473684210526316</v>
      </c>
      <c r="AA129" s="0" t="n">
        <v>0.460526315789474</v>
      </c>
      <c r="AB129" s="0" t="n">
        <v>0.299342105263158</v>
      </c>
      <c r="AC129" s="0" t="n">
        <v>0.174155809104593</v>
      </c>
      <c r="AD129" s="0" t="n">
        <v>129</v>
      </c>
      <c r="AE129" s="0" t="n">
        <v>0.140350877192982</v>
      </c>
      <c r="AF129" s="0" t="n">
        <v>0.197368421052632</v>
      </c>
      <c r="AG129" s="0" t="n">
        <v>0.508771929824561</v>
      </c>
      <c r="AH129" s="0" t="n">
        <v>0.513157894736842</v>
      </c>
      <c r="AI129" s="0" t="n">
        <v>0.339912280701754</v>
      </c>
      <c r="AJ129" s="0" t="n">
        <v>0.172243381279464</v>
      </c>
      <c r="AK129" s="0" t="n">
        <v>0.938024531956101</v>
      </c>
      <c r="AL129" s="0" t="n">
        <v>0.880327163151098</v>
      </c>
      <c r="AM129" s="0" t="n">
        <v>0.581145071028842</v>
      </c>
      <c r="AN129" s="0" t="n">
        <v>0.604821351700387</v>
      </c>
      <c r="AO129" s="0" t="n">
        <v>0.751079529459107</v>
      </c>
      <c r="AP129" s="0" t="n">
        <v>0.159626563811344</v>
      </c>
      <c r="AQ129" s="0" t="n">
        <v>18</v>
      </c>
      <c r="AR129" s="0" t="n">
        <v>0.942028985507246</v>
      </c>
      <c r="AS129" s="0" t="n">
        <v>0.881985795250735</v>
      </c>
      <c r="AT129" s="0" t="n">
        <v>0.592438481957099</v>
      </c>
      <c r="AU129" s="0" t="n">
        <v>0.584546954587847</v>
      </c>
      <c r="AV129" s="0" t="n">
        <v>0.750250054325732</v>
      </c>
      <c r="AW129" s="0" t="n">
        <v>0.163168221108146</v>
      </c>
      <c r="AX129" s="0" t="n">
        <v>0.501907002820156</v>
      </c>
      <c r="AY129" s="0" t="n">
        <v>0.538847792101865</v>
      </c>
      <c r="AZ129" s="0" t="n">
        <v>0.527414640777579</v>
      </c>
      <c r="BA129" s="0" t="n">
        <v>0.532673833744931</v>
      </c>
      <c r="BB129" s="0" t="n">
        <v>0.525210817361133</v>
      </c>
      <c r="BC129" s="0" t="n">
        <v>0.0140498069687392</v>
      </c>
      <c r="BD129" s="0" t="n">
        <v>128</v>
      </c>
      <c r="BE129" s="0" t="n">
        <v>0.541189931350114</v>
      </c>
      <c r="BF129" s="0" t="n">
        <v>0.539677108151683</v>
      </c>
      <c r="BG129" s="0" t="n">
        <v>0.55060520589083</v>
      </c>
      <c r="BH129" s="0" t="n">
        <v>0.548852424662345</v>
      </c>
      <c r="BI129" s="0" t="n">
        <v>0.545081167513743</v>
      </c>
      <c r="BJ129" s="0" t="n">
        <v>0.00471918840856675</v>
      </c>
    </row>
    <row r="130" customFormat="false" ht="12.8" hidden="false" customHeight="false" outlineLevel="0" collapsed="false">
      <c r="A130" s="0" t="n">
        <v>128</v>
      </c>
      <c r="B130" s="0" t="n">
        <v>0.00484395027160645</v>
      </c>
      <c r="C130" s="0" t="n">
        <v>0.000201184739869652</v>
      </c>
      <c r="D130" s="0" t="n">
        <v>0.00666338205337524</v>
      </c>
      <c r="E130" s="0" t="n">
        <v>0.000287851923139832</v>
      </c>
      <c r="F130" s="0" t="s">
        <v>57</v>
      </c>
      <c r="G130" s="0" t="n">
        <v>1</v>
      </c>
      <c r="H130" s="0" t="n">
        <v>1</v>
      </c>
      <c r="I130" s="0" t="n">
        <v>2</v>
      </c>
      <c r="J130" s="0" t="s">
        <v>187</v>
      </c>
      <c r="K130" s="0" t="n">
        <v>0.863434257886936</v>
      </c>
      <c r="L130" s="0" t="n">
        <v>0.869335027530707</v>
      </c>
      <c r="M130" s="0" t="n">
        <v>0.929479034307497</v>
      </c>
      <c r="N130" s="0" t="n">
        <v>0.602498941126641</v>
      </c>
      <c r="O130" s="1" t="n">
        <v>0.816186815212945</v>
      </c>
      <c r="P130" s="0" t="n">
        <v>0.813649201228152</v>
      </c>
      <c r="Q130" s="0" t="n">
        <f aca="false">P130-O130</f>
        <v>-0.00253761398479291</v>
      </c>
      <c r="R130" s="1" t="n">
        <v>0.223684210526316</v>
      </c>
      <c r="S130" s="0" t="n">
        <v>0.264254385964912</v>
      </c>
      <c r="T130" s="0" t="n">
        <f aca="false">S130-R130</f>
        <v>0.0405701754385965</v>
      </c>
      <c r="U130" s="1" t="n">
        <v>0.52478131631874</v>
      </c>
      <c r="V130" s="0" t="n">
        <v>0.543445110583191</v>
      </c>
      <c r="W130" s="0" t="n">
        <f aca="false">V130-U130</f>
        <v>0.0186637942644513</v>
      </c>
      <c r="X130" s="0" t="n">
        <v>0.131578947368421</v>
      </c>
      <c r="Y130" s="0" t="n">
        <v>0.197368421052632</v>
      </c>
      <c r="Z130" s="0" t="n">
        <v>0.105263157894737</v>
      </c>
      <c r="AA130" s="0" t="n">
        <v>0.460526315789474</v>
      </c>
      <c r="AB130" s="0" t="n">
        <v>0.223684210526316</v>
      </c>
      <c r="AC130" s="0" t="n">
        <v>0.140795622098899</v>
      </c>
      <c r="AD130" s="0" t="n">
        <v>140</v>
      </c>
      <c r="AE130" s="0" t="n">
        <v>0.219298245614035</v>
      </c>
      <c r="AF130" s="0" t="n">
        <v>0.197368421052632</v>
      </c>
      <c r="AG130" s="0" t="n">
        <v>0.12719298245614</v>
      </c>
      <c r="AH130" s="0" t="n">
        <v>0.513157894736842</v>
      </c>
      <c r="AI130" s="0" t="n">
        <v>0.264254385964912</v>
      </c>
      <c r="AJ130" s="0" t="n">
        <v>0.147676650040102</v>
      </c>
      <c r="AK130" s="0" t="n">
        <v>0.875403486120077</v>
      </c>
      <c r="AL130" s="0" t="n">
        <v>0.880327163151098</v>
      </c>
      <c r="AM130" s="0" t="n">
        <v>0.942961687473095</v>
      </c>
      <c r="AN130" s="0" t="n">
        <v>0.604821351700387</v>
      </c>
      <c r="AO130" s="0" t="n">
        <v>0.825878422111165</v>
      </c>
      <c r="AP130" s="0" t="n">
        <v>0.13037649018547</v>
      </c>
      <c r="AQ130" s="0" t="n">
        <v>4</v>
      </c>
      <c r="AR130" s="0" t="n">
        <v>0.883627493184101</v>
      </c>
      <c r="AS130" s="0" t="n">
        <v>0.881985795250735</v>
      </c>
      <c r="AT130" s="0" t="n">
        <v>0.940383097783198</v>
      </c>
      <c r="AU130" s="0" t="n">
        <v>0.584546954587847</v>
      </c>
      <c r="AV130" s="0" t="n">
        <v>0.82263583520147</v>
      </c>
      <c r="AW130" s="0" t="n">
        <v>0.139457101843773</v>
      </c>
      <c r="AX130" s="0" t="n">
        <v>0.503491216744249</v>
      </c>
      <c r="AY130" s="0" t="n">
        <v>0.538847792101865</v>
      </c>
      <c r="AZ130" s="0" t="n">
        <v>0.524112422683916</v>
      </c>
      <c r="BA130" s="0" t="n">
        <v>0.532673833744931</v>
      </c>
      <c r="BB130" s="0" t="n">
        <v>0.52478131631874</v>
      </c>
      <c r="BC130" s="0" t="n">
        <v>0.0133592040450245</v>
      </c>
      <c r="BD130" s="0" t="n">
        <v>129</v>
      </c>
      <c r="BE130" s="0" t="n">
        <v>0.551462869399068</v>
      </c>
      <c r="BF130" s="0" t="n">
        <v>0.539677108151683</v>
      </c>
      <c r="BG130" s="0" t="n">
        <v>0.533788040119669</v>
      </c>
      <c r="BH130" s="0" t="n">
        <v>0.548852424662345</v>
      </c>
      <c r="BI130" s="0" t="n">
        <v>0.543445110583191</v>
      </c>
      <c r="BJ130" s="0" t="n">
        <v>0.00708837700467213</v>
      </c>
    </row>
    <row r="131" customFormat="false" ht="12.8" hidden="false" customHeight="false" outlineLevel="0" collapsed="false">
      <c r="A131" s="0" t="n">
        <v>129</v>
      </c>
      <c r="B131" s="0" t="n">
        <v>0.0046963095664978</v>
      </c>
      <c r="C131" s="0" t="n">
        <v>0.00025198578930124</v>
      </c>
      <c r="D131" s="0" t="n">
        <v>0.00677567720413208</v>
      </c>
      <c r="E131" s="0" t="n">
        <v>0.000468954326269636</v>
      </c>
      <c r="F131" s="0" t="s">
        <v>57</v>
      </c>
      <c r="G131" s="0" t="n">
        <v>1</v>
      </c>
      <c r="H131" s="0" t="n">
        <v>1</v>
      </c>
      <c r="I131" s="0" t="n">
        <v>5</v>
      </c>
      <c r="J131" s="0" t="s">
        <v>188</v>
      </c>
      <c r="K131" s="0" t="n">
        <v>0.863434257886936</v>
      </c>
      <c r="L131" s="0" t="n">
        <v>0.869335027530707</v>
      </c>
      <c r="M131" s="0" t="n">
        <v>0.929479034307497</v>
      </c>
      <c r="N131" s="0" t="n">
        <v>0.602498941126641</v>
      </c>
      <c r="O131" s="1" t="n">
        <v>0.816186815212945</v>
      </c>
      <c r="P131" s="0" t="n">
        <v>0.813649201228152</v>
      </c>
      <c r="Q131" s="0" t="n">
        <f aca="false">P131-O131</f>
        <v>-0.00253761398479291</v>
      </c>
      <c r="R131" s="1" t="n">
        <v>0.223684210526316</v>
      </c>
      <c r="S131" s="0" t="n">
        <v>0.264254385964912</v>
      </c>
      <c r="T131" s="0" t="n">
        <f aca="false">S131-R131</f>
        <v>0.0405701754385965</v>
      </c>
      <c r="U131" s="1" t="n">
        <v>0.52478131631874</v>
      </c>
      <c r="V131" s="0" t="n">
        <v>0.543445110583191</v>
      </c>
      <c r="W131" s="0" t="n">
        <f aca="false">V131-U131</f>
        <v>0.0186637942644513</v>
      </c>
      <c r="X131" s="0" t="n">
        <v>0.131578947368421</v>
      </c>
      <c r="Y131" s="0" t="n">
        <v>0.197368421052632</v>
      </c>
      <c r="Z131" s="0" t="n">
        <v>0.105263157894737</v>
      </c>
      <c r="AA131" s="0" t="n">
        <v>0.460526315789474</v>
      </c>
      <c r="AB131" s="0" t="n">
        <v>0.223684210526316</v>
      </c>
      <c r="AC131" s="0" t="n">
        <v>0.140795622098899</v>
      </c>
      <c r="AD131" s="0" t="n">
        <v>140</v>
      </c>
      <c r="AE131" s="0" t="n">
        <v>0.219298245614035</v>
      </c>
      <c r="AF131" s="0" t="n">
        <v>0.197368421052632</v>
      </c>
      <c r="AG131" s="0" t="n">
        <v>0.12719298245614</v>
      </c>
      <c r="AH131" s="0" t="n">
        <v>0.513157894736842</v>
      </c>
      <c r="AI131" s="0" t="n">
        <v>0.264254385964912</v>
      </c>
      <c r="AJ131" s="0" t="n">
        <v>0.147676650040102</v>
      </c>
      <c r="AK131" s="0" t="n">
        <v>0.875403486120077</v>
      </c>
      <c r="AL131" s="0" t="n">
        <v>0.880327163151098</v>
      </c>
      <c r="AM131" s="0" t="n">
        <v>0.942961687473095</v>
      </c>
      <c r="AN131" s="0" t="n">
        <v>0.604821351700387</v>
      </c>
      <c r="AO131" s="0" t="n">
        <v>0.825878422111165</v>
      </c>
      <c r="AP131" s="0" t="n">
        <v>0.13037649018547</v>
      </c>
      <c r="AQ131" s="0" t="n">
        <v>4</v>
      </c>
      <c r="AR131" s="0" t="n">
        <v>0.883627493184101</v>
      </c>
      <c r="AS131" s="0" t="n">
        <v>0.881985795250735</v>
      </c>
      <c r="AT131" s="0" t="n">
        <v>0.940383097783198</v>
      </c>
      <c r="AU131" s="0" t="n">
        <v>0.584546954587847</v>
      </c>
      <c r="AV131" s="0" t="n">
        <v>0.82263583520147</v>
      </c>
      <c r="AW131" s="0" t="n">
        <v>0.139457101843773</v>
      </c>
      <c r="AX131" s="0" t="n">
        <v>0.503491216744249</v>
      </c>
      <c r="AY131" s="0" t="n">
        <v>0.538847792101865</v>
      </c>
      <c r="AZ131" s="0" t="n">
        <v>0.524112422683916</v>
      </c>
      <c r="BA131" s="0" t="n">
        <v>0.532673833744931</v>
      </c>
      <c r="BB131" s="0" t="n">
        <v>0.52478131631874</v>
      </c>
      <c r="BC131" s="0" t="n">
        <v>0.0133592040450245</v>
      </c>
      <c r="BD131" s="0" t="n">
        <v>129</v>
      </c>
      <c r="BE131" s="0" t="n">
        <v>0.551462869399068</v>
      </c>
      <c r="BF131" s="0" t="n">
        <v>0.539677108151683</v>
      </c>
      <c r="BG131" s="0" t="n">
        <v>0.533788040119669</v>
      </c>
      <c r="BH131" s="0" t="n">
        <v>0.548852424662345</v>
      </c>
      <c r="BI131" s="0" t="n">
        <v>0.543445110583191</v>
      </c>
      <c r="BJ131" s="0" t="n">
        <v>0.00708837700467213</v>
      </c>
    </row>
    <row r="132" customFormat="false" ht="12.8" hidden="false" customHeight="false" outlineLevel="0" collapsed="false">
      <c r="A132" s="0" t="n">
        <v>130</v>
      </c>
      <c r="B132" s="0" t="n">
        <v>0.00543558597564697</v>
      </c>
      <c r="C132" s="0" t="n">
        <v>0.000957192584580485</v>
      </c>
      <c r="D132" s="0" t="n">
        <v>0.00730884075164795</v>
      </c>
      <c r="E132" s="0" t="n">
        <v>0.000526157516111975</v>
      </c>
      <c r="F132" s="0" t="s">
        <v>61</v>
      </c>
      <c r="G132" s="0" t="n">
        <v>1</v>
      </c>
      <c r="H132" s="0" t="n">
        <v>2</v>
      </c>
      <c r="I132" s="0" t="n">
        <v>5</v>
      </c>
      <c r="J132" s="0" t="s">
        <v>189</v>
      </c>
      <c r="K132" s="0" t="n">
        <v>0.863434257886936</v>
      </c>
      <c r="L132" s="0" t="n">
        <v>0.869335027530707</v>
      </c>
      <c r="M132" s="0" t="n">
        <v>0.929479034307497</v>
      </c>
      <c r="N132" s="0" t="n">
        <v>0.602498941126641</v>
      </c>
      <c r="O132" s="1" t="n">
        <v>0.816186815212945</v>
      </c>
      <c r="P132" s="0" t="n">
        <v>0.813649201228152</v>
      </c>
      <c r="Q132" s="0" t="n">
        <f aca="false">P132-O132</f>
        <v>-0.00253761398479291</v>
      </c>
      <c r="R132" s="1" t="n">
        <v>0.223684210526316</v>
      </c>
      <c r="S132" s="0" t="n">
        <v>0.264254385964912</v>
      </c>
      <c r="T132" s="0" t="n">
        <f aca="false">S132-R132</f>
        <v>0.0405701754385965</v>
      </c>
      <c r="U132" s="1" t="n">
        <v>0.52478131631874</v>
      </c>
      <c r="V132" s="0" t="n">
        <v>0.543445110583191</v>
      </c>
      <c r="W132" s="0" t="n">
        <f aca="false">V132-U132</f>
        <v>0.0186637942644513</v>
      </c>
      <c r="X132" s="0" t="n">
        <v>0.131578947368421</v>
      </c>
      <c r="Y132" s="0" t="n">
        <v>0.197368421052632</v>
      </c>
      <c r="Z132" s="0" t="n">
        <v>0.105263157894737</v>
      </c>
      <c r="AA132" s="0" t="n">
        <v>0.460526315789474</v>
      </c>
      <c r="AB132" s="0" t="n">
        <v>0.223684210526316</v>
      </c>
      <c r="AC132" s="0" t="n">
        <v>0.140795622098899</v>
      </c>
      <c r="AD132" s="0" t="n">
        <v>140</v>
      </c>
      <c r="AE132" s="0" t="n">
        <v>0.219298245614035</v>
      </c>
      <c r="AF132" s="0" t="n">
        <v>0.197368421052632</v>
      </c>
      <c r="AG132" s="0" t="n">
        <v>0.12719298245614</v>
      </c>
      <c r="AH132" s="0" t="n">
        <v>0.513157894736842</v>
      </c>
      <c r="AI132" s="0" t="n">
        <v>0.264254385964912</v>
      </c>
      <c r="AJ132" s="0" t="n">
        <v>0.147676650040102</v>
      </c>
      <c r="AK132" s="0" t="n">
        <v>0.875403486120077</v>
      </c>
      <c r="AL132" s="0" t="n">
        <v>0.880327163151098</v>
      </c>
      <c r="AM132" s="0" t="n">
        <v>0.942961687473095</v>
      </c>
      <c r="AN132" s="0" t="n">
        <v>0.604821351700387</v>
      </c>
      <c r="AO132" s="0" t="n">
        <v>0.825878422111165</v>
      </c>
      <c r="AP132" s="0" t="n">
        <v>0.13037649018547</v>
      </c>
      <c r="AQ132" s="0" t="n">
        <v>4</v>
      </c>
      <c r="AR132" s="0" t="n">
        <v>0.883627493184101</v>
      </c>
      <c r="AS132" s="0" t="n">
        <v>0.881985795250735</v>
      </c>
      <c r="AT132" s="0" t="n">
        <v>0.940383097783198</v>
      </c>
      <c r="AU132" s="0" t="n">
        <v>0.584546954587847</v>
      </c>
      <c r="AV132" s="0" t="n">
        <v>0.82263583520147</v>
      </c>
      <c r="AW132" s="0" t="n">
        <v>0.139457101843773</v>
      </c>
      <c r="AX132" s="0" t="n">
        <v>0.503491216744249</v>
      </c>
      <c r="AY132" s="0" t="n">
        <v>0.538847792101865</v>
      </c>
      <c r="AZ132" s="0" t="n">
        <v>0.524112422683916</v>
      </c>
      <c r="BA132" s="0" t="n">
        <v>0.532673833744931</v>
      </c>
      <c r="BB132" s="0" t="n">
        <v>0.52478131631874</v>
      </c>
      <c r="BC132" s="0" t="n">
        <v>0.0133592040450245</v>
      </c>
      <c r="BD132" s="0" t="n">
        <v>129</v>
      </c>
      <c r="BE132" s="0" t="n">
        <v>0.551462869399068</v>
      </c>
      <c r="BF132" s="0" t="n">
        <v>0.539677108151683</v>
      </c>
      <c r="BG132" s="0" t="n">
        <v>0.533788040119669</v>
      </c>
      <c r="BH132" s="0" t="n">
        <v>0.548852424662345</v>
      </c>
      <c r="BI132" s="0" t="n">
        <v>0.543445110583191</v>
      </c>
      <c r="BJ132" s="0" t="n">
        <v>0.00708837700467213</v>
      </c>
    </row>
    <row r="133" customFormat="false" ht="12.8" hidden="false" customHeight="false" outlineLevel="0" collapsed="false">
      <c r="A133" s="0" t="n">
        <v>131</v>
      </c>
      <c r="B133" s="0" t="n">
        <v>0.00503140687942505</v>
      </c>
      <c r="C133" s="0" t="n">
        <v>0.000171346207465793</v>
      </c>
      <c r="D133" s="0" t="n">
        <v>0.00685054063796997</v>
      </c>
      <c r="E133" s="0" t="n">
        <v>0.000640123612893078</v>
      </c>
      <c r="F133" s="0" t="s">
        <v>61</v>
      </c>
      <c r="G133" s="0" t="n">
        <v>2</v>
      </c>
      <c r="H133" s="0" t="n">
        <v>4</v>
      </c>
      <c r="I133" s="0" t="n">
        <v>2</v>
      </c>
      <c r="J133" s="0" t="s">
        <v>190</v>
      </c>
      <c r="K133" s="0" t="n">
        <v>0.863434257886936</v>
      </c>
      <c r="L133" s="0" t="n">
        <v>0.969292672596357</v>
      </c>
      <c r="M133" s="0" t="n">
        <v>0.929479034307497</v>
      </c>
      <c r="N133" s="0" t="n">
        <v>0.584921643371453</v>
      </c>
      <c r="O133" s="1" t="n">
        <v>0.836781902040561</v>
      </c>
      <c r="P133" s="0" t="n">
        <v>0.834331067537181</v>
      </c>
      <c r="Q133" s="0" t="n">
        <f aca="false">P133-O133</f>
        <v>-0.00245083450338013</v>
      </c>
      <c r="R133" s="1" t="n">
        <v>0.190789473684211</v>
      </c>
      <c r="S133" s="0" t="n">
        <v>0.244517543859649</v>
      </c>
      <c r="T133" s="0" t="n">
        <f aca="false">S133-R133</f>
        <v>0.0537280701754386</v>
      </c>
      <c r="U133" s="1" t="n">
        <v>0.524025352950452</v>
      </c>
      <c r="V133" s="0" t="n">
        <v>0.556795220100336</v>
      </c>
      <c r="W133" s="0" t="n">
        <f aca="false">V133-U133</f>
        <v>0.0327698671498839</v>
      </c>
      <c r="X133" s="0" t="n">
        <v>0.131578947368421</v>
      </c>
      <c r="Y133" s="0" t="n">
        <v>0.0263157894736842</v>
      </c>
      <c r="Z133" s="0" t="n">
        <v>0.105263157894737</v>
      </c>
      <c r="AA133" s="0" t="n">
        <v>0.5</v>
      </c>
      <c r="AB133" s="0" t="n">
        <v>0.190789473684211</v>
      </c>
      <c r="AC133" s="0" t="n">
        <v>0.182676886538353</v>
      </c>
      <c r="AD133" s="0" t="n">
        <v>144</v>
      </c>
      <c r="AE133" s="0" t="n">
        <v>0.219298245614035</v>
      </c>
      <c r="AF133" s="0" t="n">
        <v>0.0745614035087719</v>
      </c>
      <c r="AG133" s="0" t="n">
        <v>0.12719298245614</v>
      </c>
      <c r="AH133" s="0" t="n">
        <v>0.557017543859649</v>
      </c>
      <c r="AI133" s="0" t="n">
        <v>0.244517543859649</v>
      </c>
      <c r="AJ133" s="0" t="n">
        <v>0.187711484302036</v>
      </c>
      <c r="AK133" s="0" t="n">
        <v>0.875403486120077</v>
      </c>
      <c r="AL133" s="0" t="n">
        <v>0.984718037021093</v>
      </c>
      <c r="AM133" s="0" t="n">
        <v>0.942961687473095</v>
      </c>
      <c r="AN133" s="0" t="n">
        <v>0.586310804993543</v>
      </c>
      <c r="AO133" s="0" t="n">
        <v>0.847348503901952</v>
      </c>
      <c r="AP133" s="0" t="n">
        <v>0.155675970994753</v>
      </c>
      <c r="AQ133" s="0" t="n">
        <v>1</v>
      </c>
      <c r="AR133" s="0" t="n">
        <v>0.883627493184101</v>
      </c>
      <c r="AS133" s="0" t="n">
        <v>0.984216945261496</v>
      </c>
      <c r="AT133" s="0" t="n">
        <v>0.940383097783198</v>
      </c>
      <c r="AU133" s="0" t="n">
        <v>0.567687782480809</v>
      </c>
      <c r="AV133" s="0" t="n">
        <v>0.843978829677401</v>
      </c>
      <c r="AW133" s="0" t="n">
        <v>0.163454329439793</v>
      </c>
      <c r="AX133" s="0" t="n">
        <v>0.506261821435448</v>
      </c>
      <c r="AY133" s="0" t="n">
        <v>0.504811722591023</v>
      </c>
      <c r="AZ133" s="0" t="n">
        <v>0.530814566010377</v>
      </c>
      <c r="BA133" s="0" t="n">
        <v>0.554213301764959</v>
      </c>
      <c r="BB133" s="0" t="n">
        <v>0.524025352950452</v>
      </c>
      <c r="BC133" s="0" t="n">
        <v>0.0202614924862018</v>
      </c>
      <c r="BD133" s="0" t="n">
        <v>132</v>
      </c>
      <c r="BE133" s="0" t="n">
        <v>0.555870861685711</v>
      </c>
      <c r="BF133" s="0" t="n">
        <v>0.546592735515523</v>
      </c>
      <c r="BG133" s="0" t="n">
        <v>0.551543190064982</v>
      </c>
      <c r="BH133" s="0" t="n">
        <v>0.573174093135126</v>
      </c>
      <c r="BI133" s="0" t="n">
        <v>0.556795220100336</v>
      </c>
      <c r="BJ133" s="0" t="n">
        <v>0.0100099504439841</v>
      </c>
    </row>
    <row r="134" customFormat="false" ht="12.8" hidden="false" customHeight="false" outlineLevel="0" collapsed="false">
      <c r="A134" s="0" t="n">
        <v>132</v>
      </c>
      <c r="B134" s="0" t="n">
        <v>0.00543445348739624</v>
      </c>
      <c r="C134" s="0" t="n">
        <v>0.000877078738773865</v>
      </c>
      <c r="D134" s="0" t="n">
        <v>0.00716632604598999</v>
      </c>
      <c r="E134" s="0" t="n">
        <v>0.000506184496359551</v>
      </c>
      <c r="F134" s="0" t="s">
        <v>61</v>
      </c>
      <c r="G134" s="0" t="n">
        <v>1</v>
      </c>
      <c r="H134" s="0" t="n">
        <v>4</v>
      </c>
      <c r="I134" s="0" t="n">
        <v>5</v>
      </c>
      <c r="J134" s="0" t="s">
        <v>191</v>
      </c>
      <c r="K134" s="0" t="n">
        <v>0.952784247300444</v>
      </c>
      <c r="L134" s="0" t="n">
        <v>0.869335027530707</v>
      </c>
      <c r="M134" s="0" t="n">
        <v>0.579415501905972</v>
      </c>
      <c r="N134" s="0" t="n">
        <v>0.602498941126641</v>
      </c>
      <c r="O134" s="1" t="n">
        <v>0.751008429465941</v>
      </c>
      <c r="P134" s="0" t="n">
        <v>0.749663887869654</v>
      </c>
      <c r="Q134" s="0" t="n">
        <f aca="false">P134-O134</f>
        <v>-0.0013445415962875</v>
      </c>
      <c r="R134" s="1" t="n">
        <v>0.289473684210526</v>
      </c>
      <c r="S134" s="0" t="n">
        <v>0.325657894736842</v>
      </c>
      <c r="T134" s="0" t="n">
        <f aca="false">S134-R134</f>
        <v>0.0361842105263159</v>
      </c>
      <c r="U134" s="1" t="n">
        <v>0.524015578214201</v>
      </c>
      <c r="V134" s="0" t="n">
        <v>0.541128748530426</v>
      </c>
      <c r="W134" s="0" t="n">
        <f aca="false">V134-U134</f>
        <v>0.0171131703162249</v>
      </c>
      <c r="X134" s="0" t="n">
        <v>0.0263157894736842</v>
      </c>
      <c r="Y134" s="0" t="n">
        <v>0.197368421052632</v>
      </c>
      <c r="Z134" s="0" t="n">
        <v>0.473684210526316</v>
      </c>
      <c r="AA134" s="0" t="n">
        <v>0.460526315789474</v>
      </c>
      <c r="AB134" s="0" t="n">
        <v>0.289473684210526</v>
      </c>
      <c r="AC134" s="0" t="n">
        <v>0.187701876548515</v>
      </c>
      <c r="AD134" s="0" t="n">
        <v>132</v>
      </c>
      <c r="AE134" s="0" t="n">
        <v>0.0833333333333333</v>
      </c>
      <c r="AF134" s="0" t="n">
        <v>0.197368421052632</v>
      </c>
      <c r="AG134" s="0" t="n">
        <v>0.508771929824561</v>
      </c>
      <c r="AH134" s="0" t="n">
        <v>0.513157894736842</v>
      </c>
      <c r="AI134" s="0" t="n">
        <v>0.325657894736842</v>
      </c>
      <c r="AJ134" s="0" t="n">
        <v>0.189648610569443</v>
      </c>
      <c r="AK134" s="0" t="n">
        <v>0.967936302991177</v>
      </c>
      <c r="AL134" s="0" t="n">
        <v>0.880327163151098</v>
      </c>
      <c r="AM134" s="0" t="n">
        <v>0.581145071028842</v>
      </c>
      <c r="AN134" s="0" t="n">
        <v>0.604821351700387</v>
      </c>
      <c r="AO134" s="0" t="n">
        <v>0.758557472217876</v>
      </c>
      <c r="AP134" s="0" t="n">
        <v>0.168654459808652</v>
      </c>
      <c r="AQ134" s="0" t="n">
        <v>11</v>
      </c>
      <c r="AR134" s="0" t="n">
        <v>0.967427177500359</v>
      </c>
      <c r="AS134" s="0" t="n">
        <v>0.881985795250735</v>
      </c>
      <c r="AT134" s="0" t="n">
        <v>0.592438481957099</v>
      </c>
      <c r="AU134" s="0" t="n">
        <v>0.584546954587847</v>
      </c>
      <c r="AV134" s="0" t="n">
        <v>0.75659960232401</v>
      </c>
      <c r="AW134" s="0" t="n">
        <v>0.170822240109815</v>
      </c>
      <c r="AX134" s="0" t="n">
        <v>0.497126046232431</v>
      </c>
      <c r="AY134" s="0" t="n">
        <v>0.538847792101865</v>
      </c>
      <c r="AZ134" s="0" t="n">
        <v>0.527414640777579</v>
      </c>
      <c r="BA134" s="0" t="n">
        <v>0.532673833744931</v>
      </c>
      <c r="BB134" s="0" t="n">
        <v>0.524015578214201</v>
      </c>
      <c r="BC134" s="0" t="n">
        <v>0.0160433827024822</v>
      </c>
      <c r="BD134" s="0" t="n">
        <v>133</v>
      </c>
      <c r="BE134" s="0" t="n">
        <v>0.525380255416846</v>
      </c>
      <c r="BF134" s="0" t="n">
        <v>0.539677108151683</v>
      </c>
      <c r="BG134" s="0" t="n">
        <v>0.55060520589083</v>
      </c>
      <c r="BH134" s="0" t="n">
        <v>0.548852424662345</v>
      </c>
      <c r="BI134" s="0" t="n">
        <v>0.541128748530426</v>
      </c>
      <c r="BJ134" s="0" t="n">
        <v>0.00999475752872467</v>
      </c>
    </row>
    <row r="135" customFormat="false" ht="12.8" hidden="false" customHeight="false" outlineLevel="0" collapsed="false">
      <c r="A135" s="0" t="n">
        <v>133</v>
      </c>
      <c r="B135" s="0" t="n">
        <v>0.00459772348403931</v>
      </c>
      <c r="C135" s="0" t="n">
        <v>5.84250492720544E-005</v>
      </c>
      <c r="D135" s="0" t="n">
        <v>0.00662189722061157</v>
      </c>
      <c r="E135" s="0" t="n">
        <v>0.000309583810954854</v>
      </c>
      <c r="F135" s="0" t="s">
        <v>57</v>
      </c>
      <c r="G135" s="0" t="n">
        <v>1</v>
      </c>
      <c r="H135" s="0" t="n">
        <v>4</v>
      </c>
      <c r="I135" s="0" t="n">
        <v>10</v>
      </c>
      <c r="J135" s="0" t="s">
        <v>192</v>
      </c>
      <c r="K135" s="0" t="n">
        <v>0.863434257886936</v>
      </c>
      <c r="L135" s="0" t="n">
        <v>0.578991952562473</v>
      </c>
      <c r="M135" s="0" t="n">
        <v>0.929479034307497</v>
      </c>
      <c r="N135" s="0" t="n">
        <v>0.930537907666243</v>
      </c>
      <c r="O135" s="1" t="n">
        <v>0.825610788105787</v>
      </c>
      <c r="P135" s="0" t="n">
        <v>0.829601767050133</v>
      </c>
      <c r="Q135" s="0" t="n">
        <f aca="false">P135-O135</f>
        <v>0.00399097894434586</v>
      </c>
      <c r="R135" s="1" t="n">
        <v>0.210526315789474</v>
      </c>
      <c r="S135" s="0" t="n">
        <v>0.243421052631579</v>
      </c>
      <c r="T135" s="0" t="n">
        <f aca="false">S135-R135</f>
        <v>0.0328947368421052</v>
      </c>
      <c r="U135" s="1" t="n">
        <v>0.523099054271025</v>
      </c>
      <c r="V135" s="0" t="n">
        <v>0.541305580009501</v>
      </c>
      <c r="W135" s="0" t="n">
        <f aca="false">V135-U135</f>
        <v>0.0182065257384761</v>
      </c>
      <c r="X135" s="0" t="n">
        <v>0.131578947368421</v>
      </c>
      <c r="Y135" s="0" t="n">
        <v>0.43421052631579</v>
      </c>
      <c r="Z135" s="0" t="n">
        <v>0.105263157894737</v>
      </c>
      <c r="AA135" s="0" t="n">
        <v>0.171052631578947</v>
      </c>
      <c r="AB135" s="0" t="n">
        <v>0.210526315789474</v>
      </c>
      <c r="AC135" s="0" t="n">
        <v>0.131249587784605</v>
      </c>
      <c r="AD135" s="0" t="n">
        <v>143</v>
      </c>
      <c r="AE135" s="0" t="n">
        <v>0.219298245614035</v>
      </c>
      <c r="AF135" s="0" t="n">
        <v>0.521929824561403</v>
      </c>
      <c r="AG135" s="0" t="n">
        <v>0.12719298245614</v>
      </c>
      <c r="AH135" s="0" t="n">
        <v>0.105263157894737</v>
      </c>
      <c r="AI135" s="0" t="n">
        <v>0.243421052631579</v>
      </c>
      <c r="AJ135" s="0" t="n">
        <v>0.166392318058172</v>
      </c>
      <c r="AK135" s="0" t="n">
        <v>0.875403486120077</v>
      </c>
      <c r="AL135" s="0" t="n">
        <v>0.581360309944038</v>
      </c>
      <c r="AM135" s="0" t="n">
        <v>0.942961687473095</v>
      </c>
      <c r="AN135" s="0" t="n">
        <v>0.942961687473095</v>
      </c>
      <c r="AO135" s="0" t="n">
        <v>0.835671792752576</v>
      </c>
      <c r="AP135" s="0" t="n">
        <v>0.149394762930639</v>
      </c>
      <c r="AQ135" s="0" t="n">
        <v>2</v>
      </c>
      <c r="AR135" s="0" t="n">
        <v>0.883627493184101</v>
      </c>
      <c r="AS135" s="0" t="n">
        <v>0.592366740799197</v>
      </c>
      <c r="AT135" s="0" t="n">
        <v>0.940383097783198</v>
      </c>
      <c r="AU135" s="0" t="n">
        <v>0.940383097783198</v>
      </c>
      <c r="AV135" s="0" t="n">
        <v>0.839190107387423</v>
      </c>
      <c r="AW135" s="0" t="n">
        <v>0.144374944295113</v>
      </c>
      <c r="AX135" s="0" t="n">
        <v>0.503491216744249</v>
      </c>
      <c r="AY135" s="0" t="n">
        <v>0.507785418129914</v>
      </c>
      <c r="AZ135" s="0" t="n">
        <v>0.524112422683916</v>
      </c>
      <c r="BA135" s="0" t="n">
        <v>0.557007159526021</v>
      </c>
      <c r="BB135" s="0" t="n">
        <v>0.523099054271025</v>
      </c>
      <c r="BC135" s="0" t="n">
        <v>0.0210342652704043</v>
      </c>
      <c r="BD135" s="0" t="n">
        <v>134</v>
      </c>
      <c r="BE135" s="0" t="n">
        <v>0.551462869399068</v>
      </c>
      <c r="BF135" s="0" t="n">
        <v>0.5571482826803</v>
      </c>
      <c r="BG135" s="0" t="n">
        <v>0.533788040119669</v>
      </c>
      <c r="BH135" s="0" t="n">
        <v>0.522823127838967</v>
      </c>
      <c r="BI135" s="0" t="n">
        <v>0.541305580009501</v>
      </c>
      <c r="BJ135" s="0" t="n">
        <v>0.0137138269630511</v>
      </c>
    </row>
    <row r="136" customFormat="false" ht="12.8" hidden="false" customHeight="false" outlineLevel="0" collapsed="false">
      <c r="A136" s="0" t="n">
        <v>134</v>
      </c>
      <c r="B136" s="0" t="n">
        <v>0.00541138648986816</v>
      </c>
      <c r="C136" s="0" t="n">
        <v>0.000136530290552967</v>
      </c>
      <c r="D136" s="0" t="n">
        <v>0.00748497247695923</v>
      </c>
      <c r="E136" s="0" t="n">
        <v>0.000244082723339134</v>
      </c>
      <c r="F136" s="0" t="s">
        <v>61</v>
      </c>
      <c r="G136" s="0" t="n">
        <v>1</v>
      </c>
      <c r="H136" s="0" t="n">
        <v>1</v>
      </c>
      <c r="I136" s="0" t="n">
        <v>2</v>
      </c>
      <c r="J136" s="0" t="s">
        <v>193</v>
      </c>
      <c r="K136" s="0" t="n">
        <v>0.863434257886936</v>
      </c>
      <c r="L136" s="0" t="n">
        <v>0.0326132994493858</v>
      </c>
      <c r="M136" s="0" t="n">
        <v>0.908301567132571</v>
      </c>
      <c r="N136" s="0" t="n">
        <v>0.930537907666243</v>
      </c>
      <c r="O136" s="1" t="n">
        <v>0.683721758033784</v>
      </c>
      <c r="P136" s="0" t="n">
        <v>0.684458123371161</v>
      </c>
      <c r="Q136" s="0" t="n">
        <f aca="false">P136-O136</f>
        <v>0.000736365337376976</v>
      </c>
      <c r="R136" s="1" t="n">
        <v>0.355263157894737</v>
      </c>
      <c r="S136" s="0" t="n">
        <v>0.369517543859649</v>
      </c>
      <c r="T136" s="0" t="n">
        <f aca="false">S136-R136</f>
        <v>0.0142543859649122</v>
      </c>
      <c r="U136" s="1" t="n">
        <v>0.522178624699464</v>
      </c>
      <c r="V136" s="0" t="n">
        <v>0.529563668510401</v>
      </c>
      <c r="W136" s="0" t="n">
        <f aca="false">V136-U136</f>
        <v>0.00738504381093696</v>
      </c>
      <c r="X136" s="0" t="n">
        <v>0.131578947368421</v>
      </c>
      <c r="Y136" s="0" t="n">
        <v>0.986842105263158</v>
      </c>
      <c r="Z136" s="0" t="n">
        <v>0.131578947368421</v>
      </c>
      <c r="AA136" s="0" t="n">
        <v>0.171052631578947</v>
      </c>
      <c r="AB136" s="0" t="n">
        <v>0.355263157894737</v>
      </c>
      <c r="AC136" s="0" t="n">
        <v>0.364998197544216</v>
      </c>
      <c r="AD136" s="0" t="n">
        <v>113</v>
      </c>
      <c r="AE136" s="0" t="n">
        <v>0.219298245614035</v>
      </c>
      <c r="AF136" s="0" t="n">
        <v>1</v>
      </c>
      <c r="AG136" s="0" t="n">
        <v>0.153508771929825</v>
      </c>
      <c r="AH136" s="0" t="n">
        <v>0.105263157894737</v>
      </c>
      <c r="AI136" s="0" t="n">
        <v>0.369517543859649</v>
      </c>
      <c r="AJ136" s="0" t="n">
        <v>0.366252691156836</v>
      </c>
      <c r="AK136" s="0" t="n">
        <v>0.875403486120077</v>
      </c>
      <c r="AL136" s="0" t="n">
        <v>0.0170038743004735</v>
      </c>
      <c r="AM136" s="0" t="n">
        <v>0.921007318123117</v>
      </c>
      <c r="AN136" s="0" t="n">
        <v>0.942961687473095</v>
      </c>
      <c r="AO136" s="0" t="n">
        <v>0.689094091504191</v>
      </c>
      <c r="AP136" s="0" t="n">
        <v>0.388795882034169</v>
      </c>
      <c r="AQ136" s="0" t="n">
        <v>61</v>
      </c>
      <c r="AR136" s="0" t="n">
        <v>0.883627493184101</v>
      </c>
      <c r="AS136" s="0" t="n">
        <v>0.0158547958964058</v>
      </c>
      <c r="AT136" s="0" t="n">
        <v>0.918573785780902</v>
      </c>
      <c r="AU136" s="0" t="n">
        <v>0.940383097783198</v>
      </c>
      <c r="AV136" s="0" t="n">
        <v>0.689609793161152</v>
      </c>
      <c r="AW136" s="0" t="n">
        <v>0.389519070293372</v>
      </c>
      <c r="AX136" s="0" t="n">
        <v>0.503491216744249</v>
      </c>
      <c r="AY136" s="0" t="n">
        <v>0.501922989781816</v>
      </c>
      <c r="AZ136" s="0" t="n">
        <v>0.526293132745769</v>
      </c>
      <c r="BA136" s="0" t="n">
        <v>0.557007159526021</v>
      </c>
      <c r="BB136" s="0" t="n">
        <v>0.522178624699464</v>
      </c>
      <c r="BC136" s="0" t="n">
        <v>0.0223017150496856</v>
      </c>
      <c r="BD136" s="0" t="n">
        <v>135</v>
      </c>
      <c r="BE136" s="0" t="n">
        <v>0.551462869399068</v>
      </c>
      <c r="BF136" s="0" t="n">
        <v>0.507927397948203</v>
      </c>
      <c r="BG136" s="0" t="n">
        <v>0.536041278855364</v>
      </c>
      <c r="BH136" s="0" t="n">
        <v>0.522823127838967</v>
      </c>
      <c r="BI136" s="0" t="n">
        <v>0.529563668510401</v>
      </c>
      <c r="BJ136" s="0" t="n">
        <v>0.0160864657999143</v>
      </c>
    </row>
    <row r="137" customFormat="false" ht="12.8" hidden="false" customHeight="false" outlineLevel="0" collapsed="false">
      <c r="A137" s="0" t="n">
        <v>135</v>
      </c>
      <c r="B137" s="0" t="n">
        <v>0.00485330820083618</v>
      </c>
      <c r="C137" s="0" t="n">
        <v>0.000205507091169919</v>
      </c>
      <c r="D137" s="0" t="n">
        <v>0.00669187307357788</v>
      </c>
      <c r="E137" s="0" t="n">
        <v>0.000442640365492272</v>
      </c>
      <c r="F137" s="0" t="s">
        <v>57</v>
      </c>
      <c r="G137" s="0" t="n">
        <v>1</v>
      </c>
      <c r="H137" s="0" t="n">
        <v>2</v>
      </c>
      <c r="I137" s="0" t="n">
        <v>5</v>
      </c>
      <c r="J137" s="0" t="s">
        <v>194</v>
      </c>
      <c r="K137" s="0" t="n">
        <v>0.863434257886936</v>
      </c>
      <c r="L137" s="0" t="n">
        <v>0.379288437102922</v>
      </c>
      <c r="M137" s="0" t="n">
        <v>0.872723422278695</v>
      </c>
      <c r="N137" s="0" t="n">
        <v>0.930537907666243</v>
      </c>
      <c r="O137" s="1" t="n">
        <v>0.761496006233699</v>
      </c>
      <c r="P137" s="0" t="n">
        <v>0.763197447151778</v>
      </c>
      <c r="Q137" s="0" t="n">
        <f aca="false">P137-O137</f>
        <v>0.00170144091807867</v>
      </c>
      <c r="R137" s="1" t="n">
        <v>0.269736842105263</v>
      </c>
      <c r="S137" s="0" t="n">
        <v>0.3125</v>
      </c>
      <c r="T137" s="0" t="n">
        <f aca="false">S137-R137</f>
        <v>0.0427631578947368</v>
      </c>
      <c r="U137" s="1" t="n">
        <v>0.519638239081955</v>
      </c>
      <c r="V137" s="0" t="n">
        <v>0.541534844926942</v>
      </c>
      <c r="W137" s="0" t="n">
        <f aca="false">V137-U137</f>
        <v>0.0218966058449873</v>
      </c>
      <c r="X137" s="0" t="n">
        <v>0.131578947368421</v>
      </c>
      <c r="Y137" s="0" t="n">
        <v>0.592105263157895</v>
      </c>
      <c r="Z137" s="0" t="n">
        <v>0.184210526315789</v>
      </c>
      <c r="AA137" s="0" t="n">
        <v>0.171052631578947</v>
      </c>
      <c r="AB137" s="0" t="n">
        <v>0.269736842105263</v>
      </c>
      <c r="AC137" s="0" t="n">
        <v>0.18712450859642</v>
      </c>
      <c r="AD137" s="0" t="n">
        <v>136</v>
      </c>
      <c r="AE137" s="0" t="n">
        <v>0.219298245614035</v>
      </c>
      <c r="AF137" s="0" t="n">
        <v>0.723684210526316</v>
      </c>
      <c r="AG137" s="0" t="n">
        <v>0.201754385964912</v>
      </c>
      <c r="AH137" s="0" t="n">
        <v>0.105263157894737</v>
      </c>
      <c r="AI137" s="0" t="n">
        <v>0.3125</v>
      </c>
      <c r="AJ137" s="0" t="n">
        <v>0.241335203482906</v>
      </c>
      <c r="AK137" s="0" t="n">
        <v>0.875403486120077</v>
      </c>
      <c r="AL137" s="0" t="n">
        <v>0.375807145931984</v>
      </c>
      <c r="AM137" s="0" t="n">
        <v>0.883986224709427</v>
      </c>
      <c r="AN137" s="0" t="n">
        <v>0.942961687473095</v>
      </c>
      <c r="AO137" s="0" t="n">
        <v>0.769539636058646</v>
      </c>
      <c r="AP137" s="0" t="n">
        <v>0.228804314918758</v>
      </c>
      <c r="AQ137" s="0" t="n">
        <v>9</v>
      </c>
      <c r="AR137" s="0" t="n">
        <v>0.883627493184101</v>
      </c>
      <c r="AS137" s="0" t="n">
        <v>0.377501972881842</v>
      </c>
      <c r="AT137" s="0" t="n">
        <v>0.880766195566396</v>
      </c>
      <c r="AU137" s="0" t="n">
        <v>0.940383097783198</v>
      </c>
      <c r="AV137" s="0" t="n">
        <v>0.770569689853885</v>
      </c>
      <c r="AW137" s="0" t="n">
        <v>0.228179841574186</v>
      </c>
      <c r="AX137" s="0" t="n">
        <v>0.503491216744249</v>
      </c>
      <c r="AY137" s="0" t="n">
        <v>0.48395620454494</v>
      </c>
      <c r="AZ137" s="0" t="n">
        <v>0.534098375512609</v>
      </c>
      <c r="BA137" s="0" t="n">
        <v>0.557007159526021</v>
      </c>
      <c r="BB137" s="0" t="n">
        <v>0.519638239081955</v>
      </c>
      <c r="BC137" s="0" t="n">
        <v>0.0280154675127116</v>
      </c>
      <c r="BD137" s="0" t="n">
        <v>136</v>
      </c>
      <c r="BE137" s="0" t="n">
        <v>0.551462869399068</v>
      </c>
      <c r="BF137" s="0" t="n">
        <v>0.550593091704079</v>
      </c>
      <c r="BG137" s="0" t="n">
        <v>0.541260290765654</v>
      </c>
      <c r="BH137" s="0" t="n">
        <v>0.522823127838967</v>
      </c>
      <c r="BI137" s="0" t="n">
        <v>0.541534844926942</v>
      </c>
      <c r="BJ137" s="0" t="n">
        <v>0.011519779088187</v>
      </c>
    </row>
    <row r="138" customFormat="false" ht="12.8" hidden="false" customHeight="false" outlineLevel="0" collapsed="false">
      <c r="A138" s="0" t="n">
        <v>136</v>
      </c>
      <c r="B138" s="0" t="n">
        <v>0.0047144889831543</v>
      </c>
      <c r="C138" s="0" t="n">
        <v>0.000204893339750242</v>
      </c>
      <c r="D138" s="0" t="n">
        <v>0.00656980276107788</v>
      </c>
      <c r="E138" s="0" t="n">
        <v>0.000440243162523494</v>
      </c>
      <c r="F138" s="0" t="s">
        <v>57</v>
      </c>
      <c r="G138" s="0" t="n">
        <v>1</v>
      </c>
      <c r="H138" s="0" t="n">
        <v>2</v>
      </c>
      <c r="I138" s="0" t="n">
        <v>2</v>
      </c>
      <c r="J138" s="0" t="s">
        <v>195</v>
      </c>
      <c r="K138" s="0" t="n">
        <v>0.863434257886936</v>
      </c>
      <c r="L138" s="0" t="n">
        <v>0.578991952562473</v>
      </c>
      <c r="M138" s="0" t="n">
        <v>0.929479034307497</v>
      </c>
      <c r="N138" s="0" t="n">
        <v>0.602498941126641</v>
      </c>
      <c r="O138" s="1" t="n">
        <v>0.743601046470887</v>
      </c>
      <c r="P138" s="0" t="n">
        <v>0.74371555260812</v>
      </c>
      <c r="Q138" s="0" t="n">
        <f aca="false">P138-O138</f>
        <v>0.000114506137233183</v>
      </c>
      <c r="R138" s="1" t="n">
        <v>0.282894736842105</v>
      </c>
      <c r="S138" s="0" t="n">
        <v>0.345394736842105</v>
      </c>
      <c r="T138" s="0" t="n">
        <f aca="false">S138-R138</f>
        <v>0.0625000000000001</v>
      </c>
      <c r="U138" s="1" t="n">
        <v>0.517015722825752</v>
      </c>
      <c r="V138" s="0" t="n">
        <v>0.547812904215345</v>
      </c>
      <c r="W138" s="0" t="n">
        <f aca="false">V138-U138</f>
        <v>0.0307971813895931</v>
      </c>
      <c r="X138" s="0" t="n">
        <v>0.131578947368421</v>
      </c>
      <c r="Y138" s="0" t="n">
        <v>0.43421052631579</v>
      </c>
      <c r="Z138" s="0" t="n">
        <v>0.105263157894737</v>
      </c>
      <c r="AA138" s="0" t="n">
        <v>0.460526315789474</v>
      </c>
      <c r="AB138" s="0" t="n">
        <v>0.282894736842105</v>
      </c>
      <c r="AC138" s="0" t="n">
        <v>0.164999160578743</v>
      </c>
      <c r="AD138" s="0" t="n">
        <v>134</v>
      </c>
      <c r="AE138" s="0" t="n">
        <v>0.219298245614035</v>
      </c>
      <c r="AF138" s="0" t="n">
        <v>0.521929824561403</v>
      </c>
      <c r="AG138" s="0" t="n">
        <v>0.12719298245614</v>
      </c>
      <c r="AH138" s="0" t="n">
        <v>0.513157894736842</v>
      </c>
      <c r="AI138" s="0" t="n">
        <v>0.345394736842105</v>
      </c>
      <c r="AJ138" s="0" t="n">
        <v>0.175229453189253</v>
      </c>
      <c r="AK138" s="0" t="n">
        <v>0.875403486120077</v>
      </c>
      <c r="AL138" s="0" t="n">
        <v>0.581360309944038</v>
      </c>
      <c r="AM138" s="0" t="n">
        <v>0.942961687473095</v>
      </c>
      <c r="AN138" s="0" t="n">
        <v>0.604821351700387</v>
      </c>
      <c r="AO138" s="0" t="n">
        <v>0.751136708809399</v>
      </c>
      <c r="AP138" s="0" t="n">
        <v>0.160055665098222</v>
      </c>
      <c r="AQ138" s="0" t="n">
        <v>16</v>
      </c>
      <c r="AR138" s="0" t="n">
        <v>0.883627493184101</v>
      </c>
      <c r="AS138" s="0" t="n">
        <v>0.592366740799197</v>
      </c>
      <c r="AT138" s="0" t="n">
        <v>0.940383097783198</v>
      </c>
      <c r="AU138" s="0" t="n">
        <v>0.584546954587847</v>
      </c>
      <c r="AV138" s="0" t="n">
        <v>0.750231071588586</v>
      </c>
      <c r="AW138" s="0" t="n">
        <v>0.163037397490807</v>
      </c>
      <c r="AX138" s="0" t="n">
        <v>0.503491216744249</v>
      </c>
      <c r="AY138" s="0" t="n">
        <v>0.507785418129914</v>
      </c>
      <c r="AZ138" s="0" t="n">
        <v>0.524112422683916</v>
      </c>
      <c r="BA138" s="0" t="n">
        <v>0.532673833744931</v>
      </c>
      <c r="BB138" s="0" t="n">
        <v>0.517015722825752</v>
      </c>
      <c r="BC138" s="0" t="n">
        <v>0.0118706610595281</v>
      </c>
      <c r="BD138" s="0" t="n">
        <v>137</v>
      </c>
      <c r="BE138" s="0" t="n">
        <v>0.551462869399068</v>
      </c>
      <c r="BF138" s="0" t="n">
        <v>0.5571482826803</v>
      </c>
      <c r="BG138" s="0" t="n">
        <v>0.533788040119669</v>
      </c>
      <c r="BH138" s="0" t="n">
        <v>0.548852424662345</v>
      </c>
      <c r="BI138" s="0" t="n">
        <v>0.547812904215345</v>
      </c>
      <c r="BJ138" s="0" t="n">
        <v>0.00863494285719717</v>
      </c>
    </row>
    <row r="139" customFormat="false" ht="12.8" hidden="false" customHeight="false" outlineLevel="0" collapsed="false">
      <c r="A139" s="0" t="n">
        <v>137</v>
      </c>
      <c r="B139" s="0" t="n">
        <v>0.00613319873809814</v>
      </c>
      <c r="C139" s="0" t="n">
        <v>0.000914805291784143</v>
      </c>
      <c r="D139" s="0" t="n">
        <v>0.00892692804336548</v>
      </c>
      <c r="E139" s="0" t="n">
        <v>0.000993200011750006</v>
      </c>
      <c r="F139" s="0" t="s">
        <v>61</v>
      </c>
      <c r="G139" s="0" t="n">
        <v>1</v>
      </c>
      <c r="H139" s="0" t="n">
        <v>1</v>
      </c>
      <c r="I139" s="0" t="n">
        <v>5</v>
      </c>
      <c r="J139" s="0" t="s">
        <v>196</v>
      </c>
      <c r="K139" s="0" t="n">
        <v>0.863434257886936</v>
      </c>
      <c r="L139" s="0" t="n">
        <v>0.578991952562473</v>
      </c>
      <c r="M139" s="0" t="n">
        <v>0.929479034307497</v>
      </c>
      <c r="N139" s="0" t="n">
        <v>0.602498941126641</v>
      </c>
      <c r="O139" s="1" t="n">
        <v>0.743601046470887</v>
      </c>
      <c r="P139" s="0" t="n">
        <v>0.74371555260812</v>
      </c>
      <c r="Q139" s="0" t="n">
        <f aca="false">P139-O139</f>
        <v>0.000114506137233183</v>
      </c>
      <c r="R139" s="1" t="n">
        <v>0.282894736842105</v>
      </c>
      <c r="S139" s="0" t="n">
        <v>0.345394736842105</v>
      </c>
      <c r="T139" s="0" t="n">
        <f aca="false">S139-R139</f>
        <v>0.0625000000000001</v>
      </c>
      <c r="U139" s="1" t="n">
        <v>0.517015722825752</v>
      </c>
      <c r="V139" s="0" t="n">
        <v>0.547812904215345</v>
      </c>
      <c r="W139" s="0" t="n">
        <f aca="false">V139-U139</f>
        <v>0.0307971813895931</v>
      </c>
      <c r="X139" s="0" t="n">
        <v>0.131578947368421</v>
      </c>
      <c r="Y139" s="0" t="n">
        <v>0.43421052631579</v>
      </c>
      <c r="Z139" s="0" t="n">
        <v>0.105263157894737</v>
      </c>
      <c r="AA139" s="0" t="n">
        <v>0.460526315789474</v>
      </c>
      <c r="AB139" s="0" t="n">
        <v>0.282894736842105</v>
      </c>
      <c r="AC139" s="0" t="n">
        <v>0.164999160578743</v>
      </c>
      <c r="AD139" s="0" t="n">
        <v>134</v>
      </c>
      <c r="AE139" s="0" t="n">
        <v>0.219298245614035</v>
      </c>
      <c r="AF139" s="0" t="n">
        <v>0.521929824561403</v>
      </c>
      <c r="AG139" s="0" t="n">
        <v>0.12719298245614</v>
      </c>
      <c r="AH139" s="0" t="n">
        <v>0.513157894736842</v>
      </c>
      <c r="AI139" s="0" t="n">
        <v>0.345394736842105</v>
      </c>
      <c r="AJ139" s="0" t="n">
        <v>0.175229453189253</v>
      </c>
      <c r="AK139" s="0" t="n">
        <v>0.875403486120077</v>
      </c>
      <c r="AL139" s="0" t="n">
        <v>0.581360309944038</v>
      </c>
      <c r="AM139" s="0" t="n">
        <v>0.942961687473095</v>
      </c>
      <c r="AN139" s="0" t="n">
        <v>0.604821351700387</v>
      </c>
      <c r="AO139" s="0" t="n">
        <v>0.751136708809399</v>
      </c>
      <c r="AP139" s="0" t="n">
        <v>0.160055665098222</v>
      </c>
      <c r="AQ139" s="0" t="n">
        <v>16</v>
      </c>
      <c r="AR139" s="0" t="n">
        <v>0.883627493184101</v>
      </c>
      <c r="AS139" s="0" t="n">
        <v>0.592366740799197</v>
      </c>
      <c r="AT139" s="0" t="n">
        <v>0.940383097783198</v>
      </c>
      <c r="AU139" s="0" t="n">
        <v>0.584546954587847</v>
      </c>
      <c r="AV139" s="0" t="n">
        <v>0.750231071588586</v>
      </c>
      <c r="AW139" s="0" t="n">
        <v>0.163037397490807</v>
      </c>
      <c r="AX139" s="0" t="n">
        <v>0.503491216744249</v>
      </c>
      <c r="AY139" s="0" t="n">
        <v>0.507785418129914</v>
      </c>
      <c r="AZ139" s="0" t="n">
        <v>0.524112422683916</v>
      </c>
      <c r="BA139" s="0" t="n">
        <v>0.532673833744931</v>
      </c>
      <c r="BB139" s="0" t="n">
        <v>0.517015722825752</v>
      </c>
      <c r="BC139" s="0" t="n">
        <v>0.0118706610595281</v>
      </c>
      <c r="BD139" s="0" t="n">
        <v>137</v>
      </c>
      <c r="BE139" s="0" t="n">
        <v>0.551462869399068</v>
      </c>
      <c r="BF139" s="0" t="n">
        <v>0.5571482826803</v>
      </c>
      <c r="BG139" s="0" t="n">
        <v>0.533788040119669</v>
      </c>
      <c r="BH139" s="0" t="n">
        <v>0.548852424662345</v>
      </c>
      <c r="BI139" s="0" t="n">
        <v>0.547812904215345</v>
      </c>
      <c r="BJ139" s="0" t="n">
        <v>0.00863494285719717</v>
      </c>
    </row>
    <row r="140" customFormat="false" ht="12.8" hidden="false" customHeight="false" outlineLevel="0" collapsed="false">
      <c r="A140" s="0" t="n">
        <v>138</v>
      </c>
      <c r="B140" s="0" t="n">
        <v>0.00493228435516357</v>
      </c>
      <c r="C140" s="0" t="n">
        <v>9.70387780687679E-005</v>
      </c>
      <c r="D140" s="0" t="n">
        <v>0.00672411918640137</v>
      </c>
      <c r="E140" s="0" t="n">
        <v>0.000312889437767612</v>
      </c>
      <c r="F140" s="0" t="s">
        <v>61</v>
      </c>
      <c r="G140" s="0" t="n">
        <v>2</v>
      </c>
      <c r="H140" s="0" t="n">
        <v>1</v>
      </c>
      <c r="I140" s="0" t="n">
        <v>5</v>
      </c>
      <c r="J140" s="0" t="s">
        <v>197</v>
      </c>
      <c r="K140" s="0" t="n">
        <v>0.923988990048698</v>
      </c>
      <c r="L140" s="0" t="n">
        <v>0.379288437102922</v>
      </c>
      <c r="M140" s="0" t="n">
        <v>0.872723422278695</v>
      </c>
      <c r="N140" s="0" t="n">
        <v>0.588098263447692</v>
      </c>
      <c r="O140" s="1" t="n">
        <v>0.691024778219502</v>
      </c>
      <c r="P140" s="0" t="n">
        <v>0.688235496683781</v>
      </c>
      <c r="Q140" s="0" t="n">
        <f aca="false">P140-O140</f>
        <v>-0.00278928153572044</v>
      </c>
      <c r="R140" s="1" t="n">
        <v>0.332236842105263</v>
      </c>
      <c r="S140" s="0" t="n">
        <v>0.405701754385965</v>
      </c>
      <c r="T140" s="0" t="n">
        <f aca="false">S140-R140</f>
        <v>0.0734649122807017</v>
      </c>
      <c r="U140" s="1" t="n">
        <v>0.51671009811058</v>
      </c>
      <c r="V140" s="0" t="n">
        <v>0.560536816383517</v>
      </c>
      <c r="W140" s="0" t="n">
        <f aca="false">V140-U140</f>
        <v>0.0438267182729375</v>
      </c>
      <c r="X140" s="0" t="n">
        <v>0.0657894736842105</v>
      </c>
      <c r="Y140" s="0" t="n">
        <v>0.592105263157895</v>
      </c>
      <c r="Z140" s="0" t="n">
        <v>0.184210526315789</v>
      </c>
      <c r="AA140" s="0" t="n">
        <v>0.486842105263158</v>
      </c>
      <c r="AB140" s="0" t="n">
        <v>0.332236842105263</v>
      </c>
      <c r="AC140" s="0" t="n">
        <v>0.214674389460654</v>
      </c>
      <c r="AD140" s="0" t="n">
        <v>119</v>
      </c>
      <c r="AE140" s="0" t="n">
        <v>0.140350877192982</v>
      </c>
      <c r="AF140" s="0" t="n">
        <v>0.723684210526316</v>
      </c>
      <c r="AG140" s="0" t="n">
        <v>0.201754385964912</v>
      </c>
      <c r="AH140" s="0" t="n">
        <v>0.557017543859649</v>
      </c>
      <c r="AI140" s="0" t="n">
        <v>0.405701754385965</v>
      </c>
      <c r="AJ140" s="0" t="n">
        <v>0.242906837938978</v>
      </c>
      <c r="AK140" s="0" t="n">
        <v>0.938024531956101</v>
      </c>
      <c r="AL140" s="0" t="n">
        <v>0.375807145931984</v>
      </c>
      <c r="AM140" s="0" t="n">
        <v>0.883986224709427</v>
      </c>
      <c r="AN140" s="0" t="n">
        <v>0.589754627636677</v>
      </c>
      <c r="AO140" s="0" t="n">
        <v>0.696893132558547</v>
      </c>
      <c r="AP140" s="0" t="n">
        <v>0.227883219517611</v>
      </c>
      <c r="AQ140" s="0" t="n">
        <v>56</v>
      </c>
      <c r="AR140" s="0" t="n">
        <v>0.942028985507246</v>
      </c>
      <c r="AS140" s="0" t="n">
        <v>0.377501972881842</v>
      </c>
      <c r="AT140" s="0" t="n">
        <v>0.880766195566396</v>
      </c>
      <c r="AU140" s="0" t="n">
        <v>0.571131358060119</v>
      </c>
      <c r="AV140" s="0" t="n">
        <v>0.692857128003901</v>
      </c>
      <c r="AW140" s="0" t="n">
        <v>0.230033948132845</v>
      </c>
      <c r="AX140" s="0" t="n">
        <v>0.505589344568652</v>
      </c>
      <c r="AY140" s="0" t="n">
        <v>0.47878480639826</v>
      </c>
      <c r="AZ140" s="0" t="n">
        <v>0.543573135917711</v>
      </c>
      <c r="BA140" s="0" t="n">
        <v>0.538893105557695</v>
      </c>
      <c r="BB140" s="0" t="n">
        <v>0.51671009811058</v>
      </c>
      <c r="BC140" s="0" t="n">
        <v>0.0263424919589576</v>
      </c>
      <c r="BD140" s="0" t="n">
        <v>139</v>
      </c>
      <c r="BE140" s="0" t="n">
        <v>0.545120244289875</v>
      </c>
      <c r="BF140" s="0" t="n">
        <v>0.569178614086691</v>
      </c>
      <c r="BG140" s="0" t="n">
        <v>0.55830164765526</v>
      </c>
      <c r="BH140" s="0" t="n">
        <v>0.569546759502242</v>
      </c>
      <c r="BI140" s="0" t="n">
        <v>0.560536816383517</v>
      </c>
      <c r="BJ140" s="0" t="n">
        <v>0.00998156321559257</v>
      </c>
    </row>
    <row r="141" customFormat="false" ht="12.8" hidden="false" customHeight="false" outlineLevel="0" collapsed="false">
      <c r="A141" s="0" t="n">
        <v>139</v>
      </c>
      <c r="B141" s="0" t="n">
        <v>0.00517368316650391</v>
      </c>
      <c r="C141" s="0" t="n">
        <v>0.000260302921761297</v>
      </c>
      <c r="D141" s="0" t="n">
        <v>0.00794035196304321</v>
      </c>
      <c r="E141" s="0" t="n">
        <v>0.000634023532820732</v>
      </c>
      <c r="F141" s="0" t="s">
        <v>61</v>
      </c>
      <c r="G141" s="0" t="n">
        <v>1</v>
      </c>
      <c r="H141" s="0" t="n">
        <v>2</v>
      </c>
      <c r="I141" s="0" t="n">
        <v>10</v>
      </c>
      <c r="J141" s="0" t="s">
        <v>198</v>
      </c>
      <c r="K141" s="0" t="n">
        <v>0.863434257886936</v>
      </c>
      <c r="L141" s="0" t="n">
        <v>0.578991952562473</v>
      </c>
      <c r="M141" s="0" t="n">
        <v>0.821473951715375</v>
      </c>
      <c r="N141" s="0" t="n">
        <v>0.602498941126641</v>
      </c>
      <c r="O141" s="1" t="n">
        <v>0.716599775822856</v>
      </c>
      <c r="P141" s="0" t="n">
        <v>0.717633813354926</v>
      </c>
      <c r="Q141" s="0" t="n">
        <f aca="false">P141-O141</f>
        <v>0.00103403753206965</v>
      </c>
      <c r="R141" s="1" t="n">
        <v>0.309210526315789</v>
      </c>
      <c r="S141" s="0" t="n">
        <v>0.37609649122807</v>
      </c>
      <c r="T141" s="0" t="n">
        <f aca="false">S141-R141</f>
        <v>0.0668859649122807</v>
      </c>
      <c r="U141" s="1" t="n">
        <v>0.516236897803662</v>
      </c>
      <c r="V141" s="0" t="n">
        <v>0.549658508433222</v>
      </c>
      <c r="W141" s="0" t="n">
        <f aca="false">V141-U141</f>
        <v>0.0334216106295599</v>
      </c>
      <c r="X141" s="0" t="n">
        <v>0.131578947368421</v>
      </c>
      <c r="Y141" s="0" t="n">
        <v>0.43421052631579</v>
      </c>
      <c r="Z141" s="0" t="n">
        <v>0.210526315789474</v>
      </c>
      <c r="AA141" s="0" t="n">
        <v>0.460526315789474</v>
      </c>
      <c r="AB141" s="0" t="n">
        <v>0.309210526315789</v>
      </c>
      <c r="AC141" s="0" t="n">
        <v>0.141255990484105</v>
      </c>
      <c r="AD141" s="0" t="n">
        <v>125</v>
      </c>
      <c r="AE141" s="0" t="n">
        <v>0.219298245614035</v>
      </c>
      <c r="AF141" s="0" t="n">
        <v>0.521929824561403</v>
      </c>
      <c r="AG141" s="0" t="n">
        <v>0.25</v>
      </c>
      <c r="AH141" s="0" t="n">
        <v>0.513157894736842</v>
      </c>
      <c r="AI141" s="0" t="n">
        <v>0.37609649122807</v>
      </c>
      <c r="AJ141" s="0" t="n">
        <v>0.141897149698801</v>
      </c>
      <c r="AK141" s="0" t="n">
        <v>0.875403486120077</v>
      </c>
      <c r="AL141" s="0" t="n">
        <v>0.581360309944038</v>
      </c>
      <c r="AM141" s="0" t="n">
        <v>0.831467929401636</v>
      </c>
      <c r="AN141" s="0" t="n">
        <v>0.604821351700387</v>
      </c>
      <c r="AO141" s="0" t="n">
        <v>0.723263269291535</v>
      </c>
      <c r="AP141" s="0" t="n">
        <v>0.131358128565026</v>
      </c>
      <c r="AQ141" s="0" t="n">
        <v>34</v>
      </c>
      <c r="AR141" s="0" t="n">
        <v>0.883627493184101</v>
      </c>
      <c r="AS141" s="0" t="n">
        <v>0.592366740799197</v>
      </c>
      <c r="AT141" s="0" t="n">
        <v>0.832340913982352</v>
      </c>
      <c r="AU141" s="0" t="n">
        <v>0.584546954587847</v>
      </c>
      <c r="AV141" s="0" t="n">
        <v>0.723220525638374</v>
      </c>
      <c r="AW141" s="0" t="n">
        <v>0.13600618249201</v>
      </c>
      <c r="AX141" s="0" t="n">
        <v>0.503491216744249</v>
      </c>
      <c r="AY141" s="0" t="n">
        <v>0.507785418129914</v>
      </c>
      <c r="AZ141" s="0" t="n">
        <v>0.520997122595555</v>
      </c>
      <c r="BA141" s="0" t="n">
        <v>0.532673833744931</v>
      </c>
      <c r="BB141" s="0" t="n">
        <v>0.516236897803662</v>
      </c>
      <c r="BC141" s="0" t="n">
        <v>0.011475108905265</v>
      </c>
      <c r="BD141" s="0" t="n">
        <v>140</v>
      </c>
      <c r="BE141" s="0" t="n">
        <v>0.551462869399068</v>
      </c>
      <c r="BF141" s="0" t="n">
        <v>0.5571482826803</v>
      </c>
      <c r="BG141" s="0" t="n">
        <v>0.541170456991176</v>
      </c>
      <c r="BH141" s="0" t="n">
        <v>0.548852424662345</v>
      </c>
      <c r="BI141" s="0" t="n">
        <v>0.549658508433222</v>
      </c>
      <c r="BJ141" s="0" t="n">
        <v>0.00574563367035688</v>
      </c>
    </row>
    <row r="142" customFormat="false" ht="12.8" hidden="false" customHeight="false" outlineLevel="0" collapsed="false">
      <c r="A142" s="0" t="n">
        <v>140</v>
      </c>
      <c r="B142" s="0" t="n">
        <v>0.00539517402648926</v>
      </c>
      <c r="C142" s="0" t="n">
        <v>0.000570770368627732</v>
      </c>
      <c r="D142" s="0" t="n">
        <v>0.00769811868667603</v>
      </c>
      <c r="E142" s="0" t="n">
        <v>0.0007886017231778</v>
      </c>
      <c r="F142" s="0" t="s">
        <v>61</v>
      </c>
      <c r="G142" s="0" t="n">
        <v>1</v>
      </c>
      <c r="H142" s="0" t="n">
        <v>2</v>
      </c>
      <c r="I142" s="0" t="n">
        <v>2</v>
      </c>
      <c r="J142" s="0" t="s">
        <v>199</v>
      </c>
      <c r="K142" s="0" t="n">
        <v>0.923988990048698</v>
      </c>
      <c r="L142" s="0" t="n">
        <v>0.578991952562473</v>
      </c>
      <c r="M142" s="0" t="n">
        <v>0.694832698009318</v>
      </c>
      <c r="N142" s="0" t="n">
        <v>0.602498941126641</v>
      </c>
      <c r="O142" s="1" t="n">
        <v>0.700078145436783</v>
      </c>
      <c r="P142" s="0" t="n">
        <v>0.698664663056337</v>
      </c>
      <c r="Q142" s="0" t="n">
        <f aca="false">P142-O142</f>
        <v>-0.00141348238044547</v>
      </c>
      <c r="R142" s="1" t="n">
        <v>0.325657894736842</v>
      </c>
      <c r="S142" s="0" t="n">
        <v>0.392543859649123</v>
      </c>
      <c r="T142" s="0" t="n">
        <f aca="false">S142-R142</f>
        <v>0.0668859649122807</v>
      </c>
      <c r="U142" s="1" t="n">
        <v>0.515930055188805</v>
      </c>
      <c r="V142" s="0" t="n">
        <v>0.548107983603397</v>
      </c>
      <c r="W142" s="0" t="n">
        <f aca="false">V142-U142</f>
        <v>0.0321779284145915</v>
      </c>
      <c r="X142" s="0" t="n">
        <v>0.0657894736842105</v>
      </c>
      <c r="Y142" s="0" t="n">
        <v>0.43421052631579</v>
      </c>
      <c r="Z142" s="0" t="n">
        <v>0.342105263157895</v>
      </c>
      <c r="AA142" s="0" t="n">
        <v>0.460526315789474</v>
      </c>
      <c r="AB142" s="0" t="n">
        <v>0.325657894736842</v>
      </c>
      <c r="AC142" s="0" t="n">
        <v>0.156345192609423</v>
      </c>
      <c r="AD142" s="0" t="n">
        <v>122</v>
      </c>
      <c r="AE142" s="0" t="n">
        <v>0.140350877192982</v>
      </c>
      <c r="AF142" s="0" t="n">
        <v>0.521929824561403</v>
      </c>
      <c r="AG142" s="0" t="n">
        <v>0.394736842105263</v>
      </c>
      <c r="AH142" s="0" t="n">
        <v>0.513157894736842</v>
      </c>
      <c r="AI142" s="0" t="n">
        <v>0.392543859649123</v>
      </c>
      <c r="AJ142" s="0" t="n">
        <v>0.154024821821516</v>
      </c>
      <c r="AK142" s="0" t="n">
        <v>0.938024531956101</v>
      </c>
      <c r="AL142" s="0" t="n">
        <v>0.581360309944038</v>
      </c>
      <c r="AM142" s="0" t="n">
        <v>0.700602668962548</v>
      </c>
      <c r="AN142" s="0" t="n">
        <v>0.604821351700387</v>
      </c>
      <c r="AO142" s="0" t="n">
        <v>0.706202215640769</v>
      </c>
      <c r="AP142" s="0" t="n">
        <v>0.141099718511499</v>
      </c>
      <c r="AQ142" s="0" t="n">
        <v>47</v>
      </c>
      <c r="AR142" s="0" t="n">
        <v>0.942028985507246</v>
      </c>
      <c r="AS142" s="0" t="n">
        <v>0.592366740799197</v>
      </c>
      <c r="AT142" s="0" t="n">
        <v>0.695745749336394</v>
      </c>
      <c r="AU142" s="0" t="n">
        <v>0.584546954587847</v>
      </c>
      <c r="AV142" s="0" t="n">
        <v>0.703672107557671</v>
      </c>
      <c r="AW142" s="0" t="n">
        <v>0.144444206494968</v>
      </c>
      <c r="AX142" s="0" t="n">
        <v>0.501907002820156</v>
      </c>
      <c r="AY142" s="0" t="n">
        <v>0.507785418129914</v>
      </c>
      <c r="AZ142" s="0" t="n">
        <v>0.521353966060222</v>
      </c>
      <c r="BA142" s="0" t="n">
        <v>0.532673833744931</v>
      </c>
      <c r="BB142" s="0" t="n">
        <v>0.515930055188805</v>
      </c>
      <c r="BC142" s="0" t="n">
        <v>0.0119661401466031</v>
      </c>
      <c r="BD142" s="0" t="n">
        <v>141</v>
      </c>
      <c r="BE142" s="0" t="n">
        <v>0.541189931350114</v>
      </c>
      <c r="BF142" s="0" t="n">
        <v>0.5571482826803</v>
      </c>
      <c r="BG142" s="0" t="n">
        <v>0.545241295720829</v>
      </c>
      <c r="BH142" s="0" t="n">
        <v>0.548852424662345</v>
      </c>
      <c r="BI142" s="0" t="n">
        <v>0.548107983603397</v>
      </c>
      <c r="BJ142" s="0" t="n">
        <v>0.00588129548410277</v>
      </c>
    </row>
    <row r="143" customFormat="false" ht="12.8" hidden="false" customHeight="false" outlineLevel="0" collapsed="false">
      <c r="A143" s="0" t="n">
        <v>141</v>
      </c>
      <c r="B143" s="0" t="n">
        <v>0.00528442859649658</v>
      </c>
      <c r="C143" s="0" t="n">
        <v>0.000532555129708561</v>
      </c>
      <c r="D143" s="0" t="n">
        <v>0.0077860951423645</v>
      </c>
      <c r="E143" s="0" t="n">
        <v>0.000838658124396003</v>
      </c>
      <c r="F143" s="0" t="s">
        <v>61</v>
      </c>
      <c r="G143" s="0" t="n">
        <v>1</v>
      </c>
      <c r="H143" s="0" t="n">
        <v>4</v>
      </c>
      <c r="I143" s="0" t="n">
        <v>10</v>
      </c>
      <c r="J143" s="0" t="s">
        <v>200</v>
      </c>
      <c r="K143" s="0" t="n">
        <v>0.923988990048698</v>
      </c>
      <c r="L143" s="0" t="n">
        <v>0.578991952562473</v>
      </c>
      <c r="M143" s="0" t="n">
        <v>0.579415501905972</v>
      </c>
      <c r="N143" s="0" t="n">
        <v>0.966963151207116</v>
      </c>
      <c r="O143" s="1" t="n">
        <v>0.762339898931065</v>
      </c>
      <c r="P143" s="0" t="n">
        <v>0.769074771053796</v>
      </c>
      <c r="Q143" s="0" t="n">
        <f aca="false">P143-O143</f>
        <v>0.00673487212273149</v>
      </c>
      <c r="R143" s="1" t="n">
        <v>0.256578947368421</v>
      </c>
      <c r="S143" s="0" t="n">
        <v>0.304824561403509</v>
      </c>
      <c r="T143" s="0" t="n">
        <f aca="false">S143-R143</f>
        <v>0.0482456140350878</v>
      </c>
      <c r="U143" s="1" t="n">
        <v>0.513595704190777</v>
      </c>
      <c r="V143" s="0" t="n">
        <v>0.540746648563379</v>
      </c>
      <c r="W143" s="0" t="n">
        <f aca="false">V143-U143</f>
        <v>0.0271509443726027</v>
      </c>
      <c r="X143" s="0" t="n">
        <v>0.0657894736842105</v>
      </c>
      <c r="Y143" s="0" t="n">
        <v>0.43421052631579</v>
      </c>
      <c r="Z143" s="0" t="n">
        <v>0.473684210526316</v>
      </c>
      <c r="AA143" s="0" t="n">
        <v>0.0526315789473684</v>
      </c>
      <c r="AB143" s="0" t="n">
        <v>0.256578947368421</v>
      </c>
      <c r="AC143" s="0" t="n">
        <v>0.197915907322254</v>
      </c>
      <c r="AD143" s="0" t="n">
        <v>137</v>
      </c>
      <c r="AE143" s="0" t="n">
        <v>0.140350877192982</v>
      </c>
      <c r="AF143" s="0" t="n">
        <v>0.521929824561403</v>
      </c>
      <c r="AG143" s="0" t="n">
        <v>0.508771929824561</v>
      </c>
      <c r="AH143" s="0" t="n">
        <v>0.0482456140350877</v>
      </c>
      <c r="AI143" s="0" t="n">
        <v>0.304824561403509</v>
      </c>
      <c r="AJ143" s="0" t="n">
        <v>0.21308072027239</v>
      </c>
      <c r="AK143" s="0" t="n">
        <v>0.938024531956101</v>
      </c>
      <c r="AL143" s="0" t="n">
        <v>0.581360309944038</v>
      </c>
      <c r="AM143" s="0" t="n">
        <v>0.581145071028842</v>
      </c>
      <c r="AN143" s="0" t="n">
        <v>0.981919931123547</v>
      </c>
      <c r="AO143" s="0" t="n">
        <v>0.770612461013132</v>
      </c>
      <c r="AP143" s="0" t="n">
        <v>0.189994682145064</v>
      </c>
      <c r="AQ143" s="0" t="n">
        <v>8</v>
      </c>
      <c r="AR143" s="0" t="n">
        <v>0.942028985507246</v>
      </c>
      <c r="AS143" s="0" t="n">
        <v>0.592366740799197</v>
      </c>
      <c r="AT143" s="0" t="n">
        <v>0.592438481957099</v>
      </c>
      <c r="AU143" s="0" t="n">
        <v>0.979840734629457</v>
      </c>
      <c r="AV143" s="0" t="n">
        <v>0.77666873572325</v>
      </c>
      <c r="AW143" s="0" t="n">
        <v>0.184750429690905</v>
      </c>
      <c r="AX143" s="0" t="n">
        <v>0.501907002820156</v>
      </c>
      <c r="AY143" s="0" t="n">
        <v>0.507785418129914</v>
      </c>
      <c r="AZ143" s="0" t="n">
        <v>0.527414640777579</v>
      </c>
      <c r="BA143" s="0" t="n">
        <v>0.517275755035458</v>
      </c>
      <c r="BB143" s="0" t="n">
        <v>0.513595704190777</v>
      </c>
      <c r="BC143" s="0" t="n">
        <v>0.00968105038787264</v>
      </c>
      <c r="BD143" s="0" t="n">
        <v>142</v>
      </c>
      <c r="BE143" s="0" t="n">
        <v>0.541189931350114</v>
      </c>
      <c r="BF143" s="0" t="n">
        <v>0.5571482826803</v>
      </c>
      <c r="BG143" s="0" t="n">
        <v>0.55060520589083</v>
      </c>
      <c r="BH143" s="0" t="n">
        <v>0.514043174332272</v>
      </c>
      <c r="BI143" s="0" t="n">
        <v>0.540746648563379</v>
      </c>
      <c r="BJ143" s="0" t="n">
        <v>0.0164276960490841</v>
      </c>
    </row>
    <row r="144" customFormat="false" ht="12.8" hidden="false" customHeight="false" outlineLevel="0" collapsed="false">
      <c r="A144" s="0" t="n">
        <v>142</v>
      </c>
      <c r="B144" s="0" t="n">
        <v>0.00549948215484619</v>
      </c>
      <c r="C144" s="0" t="n">
        <v>0.000856330379009436</v>
      </c>
      <c r="D144" s="0" t="n">
        <v>0.00809979438781738</v>
      </c>
      <c r="E144" s="0" t="n">
        <v>0.00115831649392034</v>
      </c>
      <c r="F144" s="0" t="s">
        <v>61</v>
      </c>
      <c r="G144" s="0" t="n">
        <v>1</v>
      </c>
      <c r="H144" s="0" t="n">
        <v>4</v>
      </c>
      <c r="I144" s="0" t="n">
        <v>2</v>
      </c>
      <c r="J144" s="0" t="s">
        <v>201</v>
      </c>
      <c r="K144" s="0" t="n">
        <v>0.863434257886936</v>
      </c>
      <c r="L144" s="0" t="n">
        <v>0.395806861499365</v>
      </c>
      <c r="M144" s="0" t="n">
        <v>0.929479034307497</v>
      </c>
      <c r="N144" s="0" t="n">
        <v>0.602498941126641</v>
      </c>
      <c r="O144" s="1" t="n">
        <v>0.69780477370511</v>
      </c>
      <c r="P144" s="0" t="n">
        <v>0.695487275626402</v>
      </c>
      <c r="Q144" s="0" t="n">
        <f aca="false">P144-O144</f>
        <v>-0.00231749807870774</v>
      </c>
      <c r="R144" s="1" t="n">
        <v>0.319078947368421</v>
      </c>
      <c r="S144" s="0" t="n">
        <v>0.391447368421053</v>
      </c>
      <c r="T144" s="0" t="n">
        <f aca="false">S144-R144</f>
        <v>0.0723684210526317</v>
      </c>
      <c r="U144" s="1" t="n">
        <v>0.511539166874963</v>
      </c>
      <c r="V144" s="0" t="n">
        <v>0.545954005857463</v>
      </c>
      <c r="W144" s="0" t="n">
        <f aca="false">V144-U144</f>
        <v>0.0344148389825001</v>
      </c>
      <c r="X144" s="0" t="n">
        <v>0.131578947368421</v>
      </c>
      <c r="Y144" s="0" t="n">
        <v>0.578947368421053</v>
      </c>
      <c r="Z144" s="0" t="n">
        <v>0.105263157894737</v>
      </c>
      <c r="AA144" s="0" t="n">
        <v>0.460526315789474</v>
      </c>
      <c r="AB144" s="0" t="n">
        <v>0.319078947368421</v>
      </c>
      <c r="AC144" s="0" t="n">
        <v>0.205190397023035</v>
      </c>
      <c r="AD144" s="0" t="n">
        <v>123</v>
      </c>
      <c r="AE144" s="0" t="n">
        <v>0.219298245614035</v>
      </c>
      <c r="AF144" s="0" t="n">
        <v>0.706140350877193</v>
      </c>
      <c r="AG144" s="0" t="n">
        <v>0.12719298245614</v>
      </c>
      <c r="AH144" s="0" t="n">
        <v>0.513157894736842</v>
      </c>
      <c r="AI144" s="0" t="n">
        <v>0.391447368421053</v>
      </c>
      <c r="AJ144" s="0" t="n">
        <v>0.230927925123904</v>
      </c>
      <c r="AK144" s="0" t="n">
        <v>0.875403486120077</v>
      </c>
      <c r="AL144" s="0" t="n">
        <v>0.392811020232458</v>
      </c>
      <c r="AM144" s="0" t="n">
        <v>0.942961687473095</v>
      </c>
      <c r="AN144" s="0" t="n">
        <v>0.604821351700387</v>
      </c>
      <c r="AO144" s="0" t="n">
        <v>0.703999386381504</v>
      </c>
      <c r="AP144" s="0" t="n">
        <v>0.219748053768344</v>
      </c>
      <c r="AQ144" s="0" t="n">
        <v>50</v>
      </c>
      <c r="AR144" s="0" t="n">
        <v>0.883627493184101</v>
      </c>
      <c r="AS144" s="0" t="n">
        <v>0.393285027620346</v>
      </c>
      <c r="AT144" s="0" t="n">
        <v>0.940383097783198</v>
      </c>
      <c r="AU144" s="0" t="n">
        <v>0.584546954587847</v>
      </c>
      <c r="AV144" s="0" t="n">
        <v>0.700460643293873</v>
      </c>
      <c r="AW144" s="0" t="n">
        <v>0.222994238244366</v>
      </c>
      <c r="AX144" s="0" t="n">
        <v>0.503491216744249</v>
      </c>
      <c r="AY144" s="0" t="n">
        <v>0.485879194326755</v>
      </c>
      <c r="AZ144" s="0" t="n">
        <v>0.524112422683916</v>
      </c>
      <c r="BA144" s="0" t="n">
        <v>0.532673833744931</v>
      </c>
      <c r="BB144" s="0" t="n">
        <v>0.511539166874963</v>
      </c>
      <c r="BC144" s="0" t="n">
        <v>0.0182206242883107</v>
      </c>
      <c r="BD144" s="0" t="n">
        <v>143</v>
      </c>
      <c r="BE144" s="0" t="n">
        <v>0.551462869399068</v>
      </c>
      <c r="BF144" s="0" t="n">
        <v>0.549712689248769</v>
      </c>
      <c r="BG144" s="0" t="n">
        <v>0.533788040119669</v>
      </c>
      <c r="BH144" s="0" t="n">
        <v>0.548852424662345</v>
      </c>
      <c r="BI144" s="0" t="n">
        <v>0.545954005857463</v>
      </c>
      <c r="BJ144" s="0" t="n">
        <v>0.00708672759914214</v>
      </c>
    </row>
    <row r="145" customFormat="false" ht="12.8" hidden="false" customHeight="false" outlineLevel="0" collapsed="false">
      <c r="A145" s="0" t="n">
        <v>143</v>
      </c>
      <c r="B145" s="0" t="n">
        <v>0.00481939315795898</v>
      </c>
      <c r="C145" s="0" t="n">
        <v>0.000203864057914361</v>
      </c>
      <c r="D145" s="0" t="n">
        <v>0.00662970542907715</v>
      </c>
      <c r="E145" s="0" t="n">
        <v>0.000282703014251729</v>
      </c>
      <c r="F145" s="0" t="s">
        <v>57</v>
      </c>
      <c r="G145" s="0" t="n">
        <v>1</v>
      </c>
      <c r="H145" s="0" t="n">
        <v>4</v>
      </c>
      <c r="I145" s="0" t="n">
        <v>5</v>
      </c>
      <c r="J145" s="0" t="s">
        <v>202</v>
      </c>
      <c r="K145" s="0" t="n">
        <v>0.923988990048698</v>
      </c>
      <c r="L145" s="0" t="n">
        <v>0.37717069038543</v>
      </c>
      <c r="M145" s="0" t="n">
        <v>0.929479034307497</v>
      </c>
      <c r="N145" s="0" t="n">
        <v>0.602498941126641</v>
      </c>
      <c r="O145" s="1" t="n">
        <v>0.708284413967066</v>
      </c>
      <c r="P145" s="0" t="n">
        <v>0.705423327558349</v>
      </c>
      <c r="Q145" s="0" t="n">
        <f aca="false">P145-O145</f>
        <v>-0.00286108640871741</v>
      </c>
      <c r="R145" s="1" t="n">
        <v>0.305921052631579</v>
      </c>
      <c r="S145" s="0" t="n">
        <v>0.37609649122807</v>
      </c>
      <c r="T145" s="0" t="n">
        <f aca="false">S145-R145</f>
        <v>0.0701754385964913</v>
      </c>
      <c r="U145" s="1" t="n">
        <v>0.510393317304491</v>
      </c>
      <c r="V145" s="0" t="n">
        <v>0.543453421998509</v>
      </c>
      <c r="W145" s="0" t="n">
        <f aca="false">V145-U145</f>
        <v>0.0330601046940189</v>
      </c>
      <c r="X145" s="0" t="n">
        <v>0.0657894736842105</v>
      </c>
      <c r="Y145" s="0" t="n">
        <v>0.592105263157895</v>
      </c>
      <c r="Z145" s="0" t="n">
        <v>0.105263157894737</v>
      </c>
      <c r="AA145" s="0" t="n">
        <v>0.460526315789474</v>
      </c>
      <c r="AB145" s="0" t="n">
        <v>0.305921052631579</v>
      </c>
      <c r="AC145" s="0" t="n">
        <v>0.225682828145315</v>
      </c>
      <c r="AD145" s="0" t="n">
        <v>127</v>
      </c>
      <c r="AE145" s="0" t="n">
        <v>0.140350877192982</v>
      </c>
      <c r="AF145" s="0" t="n">
        <v>0.723684210526316</v>
      </c>
      <c r="AG145" s="0" t="n">
        <v>0.12719298245614</v>
      </c>
      <c r="AH145" s="0" t="n">
        <v>0.513157894736842</v>
      </c>
      <c r="AI145" s="0" t="n">
        <v>0.37609649122807</v>
      </c>
      <c r="AJ145" s="0" t="n">
        <v>0.25354092478065</v>
      </c>
      <c r="AK145" s="0" t="n">
        <v>0.938024531956101</v>
      </c>
      <c r="AL145" s="0" t="n">
        <v>0.373654756780026</v>
      </c>
      <c r="AM145" s="0" t="n">
        <v>0.942961687473095</v>
      </c>
      <c r="AN145" s="0" t="n">
        <v>0.604821351700387</v>
      </c>
      <c r="AO145" s="0" t="n">
        <v>0.714865581977402</v>
      </c>
      <c r="AP145" s="0" t="n">
        <v>0.239980369065385</v>
      </c>
      <c r="AQ145" s="0" t="n">
        <v>39</v>
      </c>
      <c r="AR145" s="0" t="n">
        <v>0.942028985507246</v>
      </c>
      <c r="AS145" s="0" t="n">
        <v>0.376282373197503</v>
      </c>
      <c r="AT145" s="0" t="n">
        <v>0.940383097783198</v>
      </c>
      <c r="AU145" s="0" t="n">
        <v>0.584546954587847</v>
      </c>
      <c r="AV145" s="0" t="n">
        <v>0.710810352768949</v>
      </c>
      <c r="AW145" s="0" t="n">
        <v>0.24187657814221</v>
      </c>
      <c r="AX145" s="0" t="n">
        <v>0.501907002820156</v>
      </c>
      <c r="AY145" s="0" t="n">
        <v>0.48288000996896</v>
      </c>
      <c r="AZ145" s="0" t="n">
        <v>0.524112422683916</v>
      </c>
      <c r="BA145" s="0" t="n">
        <v>0.532673833744931</v>
      </c>
      <c r="BB145" s="0" t="n">
        <v>0.510393317304491</v>
      </c>
      <c r="BC145" s="0" t="n">
        <v>0.0194527303953126</v>
      </c>
      <c r="BD145" s="0" t="n">
        <v>144</v>
      </c>
      <c r="BE145" s="0" t="n">
        <v>0.541189931350114</v>
      </c>
      <c r="BF145" s="0" t="n">
        <v>0.54998329186191</v>
      </c>
      <c r="BG145" s="0" t="n">
        <v>0.533788040119669</v>
      </c>
      <c r="BH145" s="0" t="n">
        <v>0.548852424662345</v>
      </c>
      <c r="BI145" s="0" t="n">
        <v>0.543453421998509</v>
      </c>
      <c r="BJ145" s="0" t="n">
        <v>0.00652555413310288</v>
      </c>
    </row>
  </sheetData>
  <autoFilter ref="B1:BJ145"/>
  <conditionalFormatting sqref="Q1:Q1048576 T1:T1048576 W1:W1048576">
    <cfRule type="cellIs" priority="2" operator="greaterThan" aboveAverage="0" equalAverage="0" bottom="0" percent="0" rank="0" text="" dxfId="0">
      <formula>0.35</formula>
    </cfRule>
  </conditionalFormatting>
  <conditionalFormatting sqref="R1:R1048576">
    <cfRule type="cellIs" priority="3" operator="lessThan" aboveAverage="0" equalAverage="0" bottom="0" percent="0" rank="0" text="" dxfId="0">
      <formula>0.4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2021-04-21T17:46:37Z</dcterms:modified>
  <cp:revision>1</cp:revision>
  <dc:subject/>
  <dc:title/>
</cp:coreProperties>
</file>