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arcía\OneDrive\Escritorio\LABs\PI02\Datasets Originales\"/>
    </mc:Choice>
  </mc:AlternateContent>
  <xr:revisionPtr revIDLastSave="0" documentId="13_ncr:1_{FFF0C60A-1D7B-46D0-B7DF-4108FBA0D4A4}" xr6:coauthVersionLast="47" xr6:coauthVersionMax="47" xr10:uidLastSave="{00000000-0000-0000-0000-000000000000}"/>
  <bookViews>
    <workbookView xWindow="-120" yWindow="-120" windowWidth="20730" windowHeight="11760" firstSheet="1" activeTab="2" xr2:uid="{00000000-000D-0000-FFFF-FFFF00000000}"/>
  </bookViews>
  <sheets>
    <sheet name="Carátula" sheetId="4" r:id="rId1"/>
    <sheet name="Índice" sheetId="3" r:id="rId2"/>
    <sheet name="Cuadro 1.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<sst xmlns="http://schemas.openxmlformats.org/spreadsheetml/2006/main" count="78" uniqueCount="78">
  <si>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</si>
  <si>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</si>
  <si>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</si>
  <si>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</si>
  <si>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</si>
  <si>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</si>
  <si>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</si>
  <si>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</si>
  <si>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</si>
  <si>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</si>
  <si>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</si>
  <si>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02007</t>
  </si>
  <si>
    <t>02014</t>
  </si>
  <si>
    <t>02021</t>
  </si>
  <si>
    <t>02028</t>
  </si>
  <si>
    <t>02035</t>
  </si>
  <si>
    <t>02042</t>
  </si>
  <si>
    <t>02049</t>
  </si>
  <si>
    <t>02056</t>
  </si>
  <si>
    <t>02063</t>
  </si>
  <si>
    <t>02070</t>
  </si>
  <si>
    <t>02077</t>
  </si>
  <si>
    <t>02084</t>
  </si>
  <si>
    <t>02091</t>
  </si>
  <si>
    <t>02098</t>
  </si>
  <si>
    <t>02105</t>
  </si>
  <si>
    <t>Código Comuna</t>
  </si>
  <si>
    <t>ID Comuna</t>
  </si>
  <si>
    <t>Recoleta</t>
  </si>
  <si>
    <t>Total población Comuna 1 año 2010</t>
  </si>
  <si>
    <t>Total población Comuna 1 año 2022</t>
  </si>
  <si>
    <t>Total población Comuna 2 año 2010</t>
  </si>
  <si>
    <t>Total población Comuna 3 año 2010</t>
  </si>
  <si>
    <t>Total población Comuna 4 año 2010</t>
  </si>
  <si>
    <t>Total población Comuna 5 año 2010</t>
  </si>
  <si>
    <t>Total población Comuna 6 año 2010</t>
  </si>
  <si>
    <t>Total población Comuna 7 año 2010</t>
  </si>
  <si>
    <t>Total población Comuna 8 año 2010</t>
  </si>
  <si>
    <t>Total población Comuna 9 año 2010</t>
  </si>
  <si>
    <t>Total población Comuna 10 año 2010</t>
  </si>
  <si>
    <t>Total población Comuna 11 año 2010</t>
  </si>
  <si>
    <t>Total población Comuna 12 año 2010</t>
  </si>
  <si>
    <t>Total población Comuna 13 año 2010</t>
  </si>
  <si>
    <t>Total población Comuna 14 año 2010</t>
  </si>
  <si>
    <t>Total población Comuna 15 año 2010</t>
  </si>
  <si>
    <t>Total población Comuna 2 año 2022</t>
  </si>
  <si>
    <t>Total población Comuna 3 año 2022</t>
  </si>
  <si>
    <t>Total población Comuna 4 año 2022</t>
  </si>
  <si>
    <t>Total población Comuna 5 año 2022</t>
  </si>
  <si>
    <t>Total población Comuna 6 año 2022</t>
  </si>
  <si>
    <t>Total población Comuna 7 año 2022</t>
  </si>
  <si>
    <t>Total población Comuna 8 año 2022</t>
  </si>
  <si>
    <t>Total población Comuna 9 año 2022</t>
  </si>
  <si>
    <t>Total población Comuna 10 año 2022</t>
  </si>
  <si>
    <t>Total población Comuna 11 año 2022</t>
  </si>
  <si>
    <t>Total población Comuna 12 año 2022</t>
  </si>
  <si>
    <t>Total población Comuna 13 año 2022</t>
  </si>
  <si>
    <t>Total población Comuna 14 año 2022</t>
  </si>
  <si>
    <t>Caballito</t>
  </si>
  <si>
    <t>Flores, Parque Chacabuco</t>
  </si>
  <si>
    <t>Palermo</t>
  </si>
  <si>
    <t>Retiro, San Nicolás, Puerto Madero, San Telmo, Montserrat, Constitución.</t>
  </si>
  <si>
    <t>Balvanera, San Cristóbal</t>
  </si>
  <si>
    <t>La Boca, Barracas, Parque Patricios, Nueva Pompeya</t>
  </si>
  <si>
    <t>Almagro, Boedo</t>
  </si>
  <si>
    <t>Villa Soldati, Villa Riachuelo, Villa Lugano</t>
  </si>
  <si>
    <t>Liniers, Mataderos, Parque Avellaneda</t>
  </si>
  <si>
    <t>Villa Real, Monte Castro, Versalles, Floresta, Vélez Sarsfield, Villa Luro</t>
  </si>
  <si>
    <t>Villa General Mitre, Villa Devoto, Villa del Parque, Villa Santa Rita</t>
  </si>
  <si>
    <t>Coghlan, Saavedra, Villa Urquiza, Villa Pueyrredón</t>
  </si>
  <si>
    <t>Núñez, Belgrano, Colegiales</t>
  </si>
  <si>
    <t>Chacarita, Villa Crespo, La Paternal, Villa Ortúzar, Agronomía, Parque Chas</t>
  </si>
  <si>
    <t>Total población Comuna 15 año 2022</t>
  </si>
  <si>
    <t xml:space="preserve">Total Población Comuna año 2010 </t>
  </si>
  <si>
    <t xml:space="preserve">Población Comuna año 2010 </t>
  </si>
  <si>
    <t>Población Comuna año 2022</t>
  </si>
  <si>
    <t>Total Población Comuna año 2022</t>
  </si>
  <si>
    <t>Ciudades que integran la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</si>
</sst>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5" fillId="2" borderId="1" xfId="0" applyNumberFormat="1" applyFont="1" applyFill="1" applyBorder="1" applyAlignment="1" applyProtection="1">
      <alignment horizontal="right" vertical="center" wrapText="1"/>
      <protection locked="0"/>
    </xf>
    <xf numFmtId="3" fontId="5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/>
    </xf>
    <xf numFmtId="3" fontId="6" fillId="0" borderId="0" xfId="0" applyNumberFormat="1" applyFont="1"/>
    <xf numFmtId="165" fontId="1" fillId="0" borderId="0" xfId="0" applyNumberFormat="1" applyFont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K100"/>
  <sheetViews>
    <sheetView showGridLines="0" workbookViewId="0"/>
  </sheetViews>
  <sheetFormatPr baseColWidth="10" defaultColWidth="11.42578125" defaultRowHeight="15" x14ac:dyDescent="0.25"/>
  <sheetData>
    <row r="3" spans="11:11" ht="20.25" x14ac:dyDescent="0.3">
      <c r="K3" s="4" t="s">
        <v>0</v>
      </c>
    </row>
    <row r="4" spans="11:11" ht="20.25" x14ac:dyDescent="0.3">
      <c r="K4" s="4"/>
    </row>
    <row r="5" spans="11:11" ht="20.25" x14ac:dyDescent="0.3">
      <c r="K5" s="4" t="s">
        <v>1</v>
      </c>
    </row>
    <row r="7" spans="11:11" ht="15.75" x14ac:dyDescent="0.25">
      <c r="K7" s="5" t="s">
        <v>2</v>
      </c>
    </row>
    <row r="8" spans="11:11" ht="15.75" x14ac:dyDescent="0.25">
      <c r="K8" s="5"/>
    </row>
    <row r="9" spans="11:11" ht="15.75" x14ac:dyDescent="0.25">
      <c r="K9" s="5"/>
    </row>
    <row r="10" spans="11:11" ht="15.75" x14ac:dyDescent="0.25">
      <c r="K10" s="5"/>
    </row>
    <row r="11" spans="11:11" ht="15.75" x14ac:dyDescent="0.25">
      <c r="K11" s="5"/>
    </row>
    <row r="12" spans="11:11" ht="15.75" x14ac:dyDescent="0.25">
      <c r="K12" s="5" t="s">
        <v>3</v>
      </c>
    </row>
    <row r="13" spans="11:11" ht="15.75" x14ac:dyDescent="0.25">
      <c r="K13" s="5" t="s">
        <v>4</v>
      </c>
    </row>
    <row r="14" spans="11:11" ht="15.75" x14ac:dyDescent="0.25">
      <c r="K14" s="5" t="s">
        <v>5</v>
      </c>
    </row>
    <row r="15" spans="11:11" ht="15.75" x14ac:dyDescent="0.25">
      <c r="K15" s="5"/>
    </row>
    <row r="16" spans="11:11" ht="15.75" x14ac:dyDescent="0.25">
      <c r="K16" s="5"/>
    </row>
    <row r="17" spans="11:11" ht="15.75" x14ac:dyDescent="0.25">
      <c r="K17" s="5"/>
    </row>
    <row r="18" spans="11:11" ht="15.75" x14ac:dyDescent="0.25">
      <c r="K18" s="5"/>
    </row>
    <row r="19" spans="11:11" ht="15.75" x14ac:dyDescent="0.25">
      <c r="K19" s="5"/>
    </row>
    <row r="20" spans="11:11" ht="15.75" x14ac:dyDescent="0.25">
      <c r="K20" s="5"/>
    </row>
    <row r="21" spans="11:11" ht="15.75" x14ac:dyDescent="0.25">
      <c r="K21" s="5"/>
    </row>
    <row r="22" spans="11:11" ht="15.75" x14ac:dyDescent="0.25">
      <c r="K22" s="5"/>
    </row>
    <row r="23" spans="11:11" ht="15.75" x14ac:dyDescent="0.25">
      <c r="K23" s="5"/>
    </row>
    <row r="24" spans="11:11" ht="15.75" x14ac:dyDescent="0.25">
      <c r="K24" s="5"/>
    </row>
    <row r="25" spans="11:11" ht="15.75" x14ac:dyDescent="0.25">
      <c r="K25" s="5"/>
    </row>
    <row r="26" spans="11:11" ht="15.75" x14ac:dyDescent="0.25">
      <c r="K26" s="5"/>
    </row>
    <row r="27" spans="11:11" ht="15.75" x14ac:dyDescent="0.25">
      <c r="K27" s="5"/>
    </row>
    <row r="28" spans="11:11" ht="15.75" x14ac:dyDescent="0.25">
      <c r="K28" s="5"/>
    </row>
    <row r="29" spans="11:11" ht="15.75" x14ac:dyDescent="0.25">
      <c r="K29" s="5"/>
    </row>
    <row r="30" spans="11:11" ht="15.75" x14ac:dyDescent="0.25">
      <c r="K30" s="5"/>
    </row>
    <row r="31" spans="11:11" ht="15.75" x14ac:dyDescent="0.25">
      <c r="K31" s="5"/>
    </row>
    <row r="32" spans="11:11" ht="15.75" x14ac:dyDescent="0.25">
      <c r="K32" s="5"/>
    </row>
    <row r="33" spans="11:11" ht="15.75" x14ac:dyDescent="0.25">
      <c r="K33" s="5"/>
    </row>
    <row r="34" spans="11:11" ht="15.75" x14ac:dyDescent="0.25">
      <c r="K34" s="5"/>
    </row>
    <row r="35" spans="11:11" ht="15.75" x14ac:dyDescent="0.25">
      <c r="K35" s="5"/>
    </row>
    <row r="36" spans="11:11" ht="15.75" x14ac:dyDescent="0.25">
      <c r="K36" s="5"/>
    </row>
    <row r="37" spans="11:11" ht="15.75" x14ac:dyDescent="0.25">
      <c r="K37" s="5"/>
    </row>
    <row r="38" spans="11:11" ht="15.75" x14ac:dyDescent="0.25">
      <c r="K38" s="5"/>
    </row>
    <row r="39" spans="11:11" ht="15.75" x14ac:dyDescent="0.25">
      <c r="K39" s="5"/>
    </row>
    <row r="40" spans="11:11" ht="15.75" x14ac:dyDescent="0.25">
      <c r="K40" s="5"/>
    </row>
    <row r="41" spans="11:11" ht="15.75" x14ac:dyDescent="0.25">
      <c r="K41" s="5"/>
    </row>
    <row r="42" spans="11:11" ht="15.75" x14ac:dyDescent="0.25">
      <c r="K42" s="5"/>
    </row>
    <row r="43" spans="11:11" ht="15.75" x14ac:dyDescent="0.25">
      <c r="K43" s="5"/>
    </row>
    <row r="44" spans="11:11" ht="15.75" x14ac:dyDescent="0.25">
      <c r="K44" s="5"/>
    </row>
    <row r="45" spans="11:11" ht="15.75" x14ac:dyDescent="0.25">
      <c r="K45" s="5"/>
    </row>
    <row r="46" spans="11:11" ht="15.75" x14ac:dyDescent="0.25">
      <c r="K46" s="5"/>
    </row>
    <row r="47" spans="11:11" ht="15.75" x14ac:dyDescent="0.25">
      <c r="K47" s="5"/>
    </row>
    <row r="48" spans="11:11" ht="15.75" x14ac:dyDescent="0.25">
      <c r="K48" s="5"/>
    </row>
    <row r="49" spans="11:11" ht="15.75" x14ac:dyDescent="0.25">
      <c r="K49" s="5"/>
    </row>
    <row r="50" spans="11:11" ht="15.75" x14ac:dyDescent="0.25">
      <c r="K50" s="5"/>
    </row>
    <row r="51" spans="11:11" ht="15.75" x14ac:dyDescent="0.25">
      <c r="K51" s="5"/>
    </row>
    <row r="52" spans="11:11" ht="15.75" x14ac:dyDescent="0.25">
      <c r="K52" s="5"/>
    </row>
    <row r="53" spans="11:11" ht="15.75" x14ac:dyDescent="0.25">
      <c r="K53" s="5"/>
    </row>
    <row r="54" spans="11:11" ht="15.75" x14ac:dyDescent="0.25">
      <c r="K54" s="5"/>
    </row>
    <row r="55" spans="11:11" ht="15.75" x14ac:dyDescent="0.25">
      <c r="K55" s="5"/>
    </row>
    <row r="56" spans="11:11" ht="15.75" x14ac:dyDescent="0.25">
      <c r="K56" s="5"/>
    </row>
    <row r="57" spans="11:11" ht="15.75" x14ac:dyDescent="0.25">
      <c r="K57" s="5"/>
    </row>
    <row r="58" spans="11:11" ht="15.75" x14ac:dyDescent="0.25">
      <c r="K58" s="5"/>
    </row>
    <row r="59" spans="11:11" ht="15.75" x14ac:dyDescent="0.25">
      <c r="K59" s="5"/>
    </row>
    <row r="60" spans="11:11" ht="15.75" x14ac:dyDescent="0.25">
      <c r="K60" s="5"/>
    </row>
    <row r="61" spans="11:11" ht="15.75" x14ac:dyDescent="0.25">
      <c r="K61" s="5"/>
    </row>
    <row r="62" spans="11:11" ht="15.75" x14ac:dyDescent="0.25">
      <c r="K62" s="5"/>
    </row>
    <row r="63" spans="11:11" ht="15.75" x14ac:dyDescent="0.25">
      <c r="K63" s="5"/>
    </row>
    <row r="64" spans="11:11" ht="15.75" x14ac:dyDescent="0.25">
      <c r="K64" s="5"/>
    </row>
    <row r="65" spans="11:11" ht="15.75" x14ac:dyDescent="0.25">
      <c r="K65" s="5"/>
    </row>
    <row r="66" spans="11:11" ht="15.75" x14ac:dyDescent="0.25">
      <c r="K66" s="5"/>
    </row>
    <row r="67" spans="11:11" ht="15.75" x14ac:dyDescent="0.25">
      <c r="K67" s="5"/>
    </row>
    <row r="68" spans="11:11" ht="15.75" x14ac:dyDescent="0.25">
      <c r="K68" s="5"/>
    </row>
    <row r="69" spans="11:11" ht="15.75" x14ac:dyDescent="0.25">
      <c r="K69" s="5"/>
    </row>
    <row r="70" spans="11:11" ht="15.75" x14ac:dyDescent="0.25">
      <c r="K70" s="5"/>
    </row>
    <row r="71" spans="11:11" ht="15.75" x14ac:dyDescent="0.25">
      <c r="K71" s="5"/>
    </row>
    <row r="72" spans="11:11" ht="15.75" x14ac:dyDescent="0.25">
      <c r="K72" s="5"/>
    </row>
    <row r="73" spans="11:11" ht="15.75" x14ac:dyDescent="0.25">
      <c r="K73" s="5"/>
    </row>
    <row r="74" spans="11:11" ht="15.75" x14ac:dyDescent="0.25">
      <c r="K74" s="5"/>
    </row>
    <row r="75" spans="11:11" ht="15.75" x14ac:dyDescent="0.25">
      <c r="K75" s="5"/>
    </row>
    <row r="76" spans="11:11" ht="15.75" x14ac:dyDescent="0.25">
      <c r="K76" s="5"/>
    </row>
    <row r="77" spans="11:11" ht="15.75" x14ac:dyDescent="0.25">
      <c r="K77" s="5"/>
    </row>
    <row r="78" spans="11:11" ht="15.75" x14ac:dyDescent="0.25">
      <c r="K78" s="5"/>
    </row>
    <row r="79" spans="11:11" ht="15.75" x14ac:dyDescent="0.25">
      <c r="K79" s="5"/>
    </row>
    <row r="80" spans="11:11" ht="15.75" x14ac:dyDescent="0.25">
      <c r="K80" s="5"/>
    </row>
    <row r="81" spans="11:11" ht="15.75" x14ac:dyDescent="0.25">
      <c r="K81" s="5"/>
    </row>
    <row r="82" spans="11:11" ht="15.75" x14ac:dyDescent="0.25">
      <c r="K82" s="5"/>
    </row>
    <row r="83" spans="11:11" ht="15.75" x14ac:dyDescent="0.25">
      <c r="K83" s="5"/>
    </row>
    <row r="84" spans="11:11" ht="15.75" x14ac:dyDescent="0.25">
      <c r="K84" s="5"/>
    </row>
    <row r="85" spans="11:11" ht="15.75" x14ac:dyDescent="0.25">
      <c r="K85" s="5"/>
    </row>
    <row r="86" spans="11:11" ht="15.75" x14ac:dyDescent="0.25">
      <c r="K86" s="5"/>
    </row>
    <row r="87" spans="11:11" ht="15.75" x14ac:dyDescent="0.25">
      <c r="K87" s="5"/>
    </row>
    <row r="88" spans="11:11" ht="15.75" x14ac:dyDescent="0.25">
      <c r="K88" s="5"/>
    </row>
    <row r="89" spans="11:11" ht="15.75" x14ac:dyDescent="0.25">
      <c r="K89" s="5"/>
    </row>
    <row r="90" spans="11:11" ht="15.75" x14ac:dyDescent="0.25">
      <c r="K90" s="5"/>
    </row>
    <row r="91" spans="11:11" ht="15.75" x14ac:dyDescent="0.25">
      <c r="K91" s="5"/>
    </row>
    <row r="92" spans="11:11" ht="15.75" x14ac:dyDescent="0.25">
      <c r="K92" s="5"/>
    </row>
    <row r="93" spans="11:11" ht="15.75" x14ac:dyDescent="0.25">
      <c r="K93" s="5"/>
    </row>
    <row r="94" spans="11:11" ht="15.75" x14ac:dyDescent="0.25">
      <c r="K94" s="5"/>
    </row>
    <row r="95" spans="11:11" ht="15.75" x14ac:dyDescent="0.25">
      <c r="K95" s="5"/>
    </row>
    <row r="96" spans="11:11" ht="15.75" x14ac:dyDescent="0.25">
      <c r="K96" s="5"/>
    </row>
    <row r="97" spans="11:11" ht="15.75" x14ac:dyDescent="0.25">
      <c r="K97" s="5"/>
    </row>
    <row r="98" spans="11:11" ht="15.75" x14ac:dyDescent="0.25">
      <c r="K98" s="5"/>
    </row>
    <row r="99" spans="11:11" ht="15.75" x14ac:dyDescent="0.25">
      <c r="K99" s="5"/>
    </row>
    <row r="100" spans="11:11" ht="15.75" x14ac:dyDescent="0.25">
      <c r="K100" s="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showGridLines="0" workbookViewId="0"/>
  </sheetViews>
  <sheetFormatPr baseColWidth="10" defaultColWidth="11.42578125" defaultRowHeight="15" x14ac:dyDescent="0.25"/>
  <cols>
    <col min="1" max="1" width="134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3"/>
    </row>
    <row r="4" spans="1:1" x14ac:dyDescent="0.25">
      <c r="A4" s="1" t="str">
        <f>HYPERLINK("#'Cuadro 1.1'!A3", "Cuadro 1.1. Ciudad Autónoma de Buenos Aires. Total de población, variación absoluta y variación relativa, por comuna. Años 2010 y 2022")</f>
        <v>Cuadro 1.1. Ciudad Autónoma de Buenos Aires. Total de población, variación absoluta y variación relativa, por comuna. Años 2010 y 2022</v>
      </c>
    </row>
    <row r="5" spans="1:1" x14ac:dyDescent="0.25">
      <c r="A5" s="3"/>
    </row>
    <row r="6" spans="1:1" x14ac:dyDescent="0.25">
      <c r="A6" s="3" t="s">
        <v>8</v>
      </c>
    </row>
    <row r="7" spans="1:1" x14ac:dyDescent="0.25">
      <c r="A7" s="3" t="s">
        <v>9</v>
      </c>
    </row>
    <row r="8" spans="1:1" x14ac:dyDescent="0.25">
      <c r="A8" s="3" t="s">
        <v>10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showGridLines="0" tabSelected="1" topLeftCell="D5" zoomScale="148" zoomScaleNormal="148" workbookViewId="0">
      <selection sqref="A1:G16"/>
    </sheetView>
  </sheetViews>
  <sheetFormatPr baseColWidth="10" defaultColWidth="11.42578125" defaultRowHeight="15" x14ac:dyDescent="0.25"/>
  <cols>
    <col min="1" max="1" width="16.7109375" customWidth="1"/>
    <col min="2" max="2" width="28" customWidth="1"/>
    <col min="3" max="3" width="52.85546875" bestFit="1" customWidth="1"/>
    <col min="4" max="4" width="26.85546875" customWidth="1"/>
    <col min="5" max="5" width="15.7109375" customWidth="1"/>
    <col min="6" max="6" width="26.7109375" customWidth="1"/>
    <col min="7" max="7" width="27.42578125" bestFit="1" customWidth="1"/>
    <col min="8" max="9" width="15.7109375" customWidth="1"/>
  </cols>
  <sheetData>
    <row r="1" spans="1:12" ht="19.899999999999999" customHeight="1" x14ac:dyDescent="0.25">
      <c r="A1" s="8" t="s">
        <v>27</v>
      </c>
      <c r="B1" s="8" t="s">
        <v>26</v>
      </c>
      <c r="C1" s="8" t="s">
        <v>77</v>
      </c>
      <c r="D1" s="8" t="s">
        <v>74</v>
      </c>
      <c r="E1" s="8" t="s">
        <v>73</v>
      </c>
      <c r="F1" s="8" t="s">
        <v>75</v>
      </c>
      <c r="G1" s="8" t="s">
        <v>76</v>
      </c>
      <c r="H1" s="11"/>
      <c r="I1" s="11"/>
      <c r="J1" s="12"/>
      <c r="K1" s="13"/>
      <c r="L1" s="13"/>
    </row>
    <row r="2" spans="1:12" ht="15" customHeight="1" x14ac:dyDescent="0.25">
      <c r="A2" s="9" t="s">
        <v>11</v>
      </c>
      <c r="B2" s="9">
        <v>1</v>
      </c>
      <c r="C2" s="9" t="s">
        <v>61</v>
      </c>
      <c r="D2" s="9" t="s">
        <v>29</v>
      </c>
      <c r="E2" s="6">
        <v>205886</v>
      </c>
      <c r="F2" s="9" t="s">
        <v>30</v>
      </c>
      <c r="G2" s="10">
        <v>223554</v>
      </c>
      <c r="H2" s="14"/>
      <c r="I2" s="15"/>
      <c r="J2" s="12"/>
      <c r="K2" s="13"/>
      <c r="L2" s="13"/>
    </row>
    <row r="3" spans="1:12" ht="15" customHeight="1" x14ac:dyDescent="0.25">
      <c r="A3" s="9" t="s">
        <v>12</v>
      </c>
      <c r="B3" s="9">
        <v>2</v>
      </c>
      <c r="C3" s="9" t="s">
        <v>28</v>
      </c>
      <c r="D3" s="9" t="s">
        <v>31</v>
      </c>
      <c r="E3" s="6">
        <v>157932</v>
      </c>
      <c r="F3" s="9" t="s">
        <v>45</v>
      </c>
      <c r="G3" s="10">
        <v>161645</v>
      </c>
      <c r="H3" s="14"/>
      <c r="I3" s="15"/>
      <c r="J3" s="12"/>
      <c r="K3" s="13"/>
      <c r="L3" s="13"/>
    </row>
    <row r="4" spans="1:12" ht="15" customHeight="1" x14ac:dyDescent="0.25">
      <c r="A4" s="9" t="s">
        <v>13</v>
      </c>
      <c r="B4" s="9">
        <v>3</v>
      </c>
      <c r="C4" s="9" t="s">
        <v>62</v>
      </c>
      <c r="D4" s="9" t="s">
        <v>32</v>
      </c>
      <c r="E4" s="6">
        <v>187537</v>
      </c>
      <c r="F4" s="9" t="s">
        <v>46</v>
      </c>
      <c r="G4" s="10">
        <v>196240</v>
      </c>
      <c r="H4" s="14"/>
      <c r="I4" s="15"/>
      <c r="J4" s="12"/>
      <c r="K4" s="13"/>
      <c r="L4" s="13"/>
    </row>
    <row r="5" spans="1:12" ht="15" customHeight="1" x14ac:dyDescent="0.25">
      <c r="A5" s="9" t="s">
        <v>14</v>
      </c>
      <c r="B5" s="9">
        <v>4</v>
      </c>
      <c r="C5" s="9" t="s">
        <v>63</v>
      </c>
      <c r="D5" s="9" t="s">
        <v>33</v>
      </c>
      <c r="E5" s="6">
        <v>218245</v>
      </c>
      <c r="F5" s="9" t="s">
        <v>47</v>
      </c>
      <c r="G5" s="10">
        <v>229240</v>
      </c>
      <c r="H5" s="14"/>
      <c r="I5" s="15"/>
      <c r="J5" s="12"/>
      <c r="K5" s="13"/>
      <c r="L5" s="13"/>
    </row>
    <row r="6" spans="1:12" ht="15" customHeight="1" x14ac:dyDescent="0.25">
      <c r="A6" s="9" t="s">
        <v>15</v>
      </c>
      <c r="B6" s="9">
        <v>5</v>
      </c>
      <c r="C6" s="9" t="s">
        <v>64</v>
      </c>
      <c r="D6" s="9" t="s">
        <v>34</v>
      </c>
      <c r="E6" s="6">
        <v>179005</v>
      </c>
      <c r="F6" s="9" t="s">
        <v>48</v>
      </c>
      <c r="G6" s="10">
        <v>194271</v>
      </c>
      <c r="H6" s="14"/>
      <c r="I6" s="15"/>
      <c r="J6" s="12"/>
      <c r="K6" s="13"/>
      <c r="L6" s="13"/>
    </row>
    <row r="7" spans="1:12" ht="15" customHeight="1" x14ac:dyDescent="0.25">
      <c r="A7" s="9" t="s">
        <v>16</v>
      </c>
      <c r="B7" s="9">
        <v>6</v>
      </c>
      <c r="C7" s="9" t="s">
        <v>58</v>
      </c>
      <c r="D7" s="9" t="s">
        <v>35</v>
      </c>
      <c r="E7" s="6">
        <v>176076</v>
      </c>
      <c r="F7" s="9" t="s">
        <v>49</v>
      </c>
      <c r="G7" s="10">
        <v>203043</v>
      </c>
      <c r="H7" s="14"/>
      <c r="I7" s="15"/>
      <c r="J7" s="12"/>
      <c r="K7" s="13"/>
      <c r="L7" s="13"/>
    </row>
    <row r="8" spans="1:12" ht="15" customHeight="1" x14ac:dyDescent="0.25">
      <c r="A8" s="9" t="s">
        <v>17</v>
      </c>
      <c r="B8" s="9">
        <v>7</v>
      </c>
      <c r="C8" s="9" t="s">
        <v>59</v>
      </c>
      <c r="D8" s="9" t="s">
        <v>36</v>
      </c>
      <c r="E8" s="6">
        <v>220591</v>
      </c>
      <c r="F8" s="9" t="s">
        <v>50</v>
      </c>
      <c r="G8" s="10">
        <v>215896</v>
      </c>
      <c r="H8" s="14"/>
      <c r="I8" s="15"/>
      <c r="J8" s="12"/>
      <c r="K8" s="13"/>
      <c r="L8" s="13"/>
    </row>
    <row r="9" spans="1:12" ht="15" customHeight="1" x14ac:dyDescent="0.25">
      <c r="A9" s="9" t="s">
        <v>18</v>
      </c>
      <c r="B9" s="9">
        <v>8</v>
      </c>
      <c r="C9" s="9" t="s">
        <v>65</v>
      </c>
      <c r="D9" s="9" t="s">
        <v>37</v>
      </c>
      <c r="E9" s="6">
        <v>187237</v>
      </c>
      <c r="F9" s="9" t="s">
        <v>51</v>
      </c>
      <c r="G9" s="10">
        <v>204367</v>
      </c>
      <c r="H9" s="14"/>
      <c r="I9" s="15"/>
      <c r="J9" s="12"/>
      <c r="K9" s="13"/>
      <c r="L9" s="13"/>
    </row>
    <row r="10" spans="1:12" ht="15" customHeight="1" x14ac:dyDescent="0.25">
      <c r="A10" s="9" t="s">
        <v>19</v>
      </c>
      <c r="B10" s="9">
        <v>9</v>
      </c>
      <c r="C10" s="9" t="s">
        <v>66</v>
      </c>
      <c r="D10" s="9" t="s">
        <v>38</v>
      </c>
      <c r="E10" s="6">
        <v>161797</v>
      </c>
      <c r="F10" s="9" t="s">
        <v>52</v>
      </c>
      <c r="G10" s="10">
        <v>169063</v>
      </c>
      <c r="H10" s="14"/>
      <c r="I10" s="15"/>
      <c r="J10" s="12"/>
      <c r="K10" s="13"/>
      <c r="L10" s="13"/>
    </row>
    <row r="11" spans="1:12" ht="15" customHeight="1" x14ac:dyDescent="0.25">
      <c r="A11" s="9" t="s">
        <v>20</v>
      </c>
      <c r="B11" s="9">
        <v>10</v>
      </c>
      <c r="C11" s="9" t="s">
        <v>67</v>
      </c>
      <c r="D11" s="9" t="s">
        <v>39</v>
      </c>
      <c r="E11" s="6">
        <v>166022</v>
      </c>
      <c r="F11" s="9" t="s">
        <v>53</v>
      </c>
      <c r="G11" s="10">
        <v>173004</v>
      </c>
      <c r="H11" s="14"/>
      <c r="I11" s="15"/>
      <c r="J11" s="12"/>
      <c r="K11" s="13"/>
      <c r="L11" s="13"/>
    </row>
    <row r="12" spans="1:12" ht="15" customHeight="1" x14ac:dyDescent="0.25">
      <c r="A12" s="9" t="s">
        <v>21</v>
      </c>
      <c r="B12" s="9">
        <v>11</v>
      </c>
      <c r="C12" s="9" t="s">
        <v>68</v>
      </c>
      <c r="D12" s="9" t="s">
        <v>40</v>
      </c>
      <c r="E12" s="6">
        <v>189832</v>
      </c>
      <c r="F12" s="9" t="s">
        <v>54</v>
      </c>
      <c r="G12" s="10">
        <v>204601</v>
      </c>
      <c r="H12" s="14"/>
      <c r="I12" s="15"/>
      <c r="J12" s="12"/>
      <c r="K12" s="13"/>
      <c r="L12" s="13"/>
    </row>
    <row r="13" spans="1:12" ht="15" customHeight="1" x14ac:dyDescent="0.25">
      <c r="A13" s="9" t="s">
        <v>22</v>
      </c>
      <c r="B13" s="9">
        <v>12</v>
      </c>
      <c r="C13" s="9" t="s">
        <v>69</v>
      </c>
      <c r="D13" s="9" t="s">
        <v>41</v>
      </c>
      <c r="E13" s="6">
        <v>200116</v>
      </c>
      <c r="F13" s="9" t="s">
        <v>55</v>
      </c>
      <c r="G13" s="10">
        <v>236887</v>
      </c>
      <c r="H13" s="14"/>
      <c r="I13" s="15"/>
      <c r="J13" s="12"/>
      <c r="K13" s="13"/>
      <c r="L13" s="13"/>
    </row>
    <row r="14" spans="1:12" ht="15" customHeight="1" x14ac:dyDescent="0.25">
      <c r="A14" s="9" t="s">
        <v>23</v>
      </c>
      <c r="B14" s="9">
        <v>13</v>
      </c>
      <c r="C14" s="9" t="s">
        <v>70</v>
      </c>
      <c r="D14" s="9" t="s">
        <v>42</v>
      </c>
      <c r="E14" s="6">
        <v>231331</v>
      </c>
      <c r="F14" s="9" t="s">
        <v>56</v>
      </c>
      <c r="G14" s="10">
        <v>264385</v>
      </c>
      <c r="H14" s="14"/>
      <c r="I14" s="15"/>
      <c r="J14" s="12"/>
      <c r="K14" s="13"/>
      <c r="L14" s="13"/>
    </row>
    <row r="15" spans="1:12" ht="15" customHeight="1" x14ac:dyDescent="0.25">
      <c r="A15" s="9" t="s">
        <v>24</v>
      </c>
      <c r="B15" s="9">
        <v>14</v>
      </c>
      <c r="C15" s="9" t="s">
        <v>60</v>
      </c>
      <c r="D15" s="9" t="s">
        <v>43</v>
      </c>
      <c r="E15" s="6">
        <v>225970</v>
      </c>
      <c r="F15" s="9" t="s">
        <v>57</v>
      </c>
      <c r="G15" s="10">
        <v>248635</v>
      </c>
      <c r="H15" s="14"/>
      <c r="I15" s="15"/>
      <c r="J15" s="12"/>
      <c r="K15" s="13"/>
      <c r="L15" s="13"/>
    </row>
    <row r="16" spans="1:12" ht="15" customHeight="1" x14ac:dyDescent="0.25">
      <c r="A16" s="9" t="s">
        <v>25</v>
      </c>
      <c r="B16" s="9">
        <v>15</v>
      </c>
      <c r="C16" s="9" t="s">
        <v>71</v>
      </c>
      <c r="D16" s="9" t="s">
        <v>44</v>
      </c>
      <c r="E16" s="7">
        <v>182574</v>
      </c>
      <c r="F16" s="9" t="s">
        <v>72</v>
      </c>
      <c r="G16" s="10">
        <v>196876</v>
      </c>
      <c r="H16" s="14"/>
      <c r="I16" s="15"/>
      <c r="J16" s="12"/>
      <c r="K16" s="13"/>
      <c r="L16" s="13"/>
    </row>
  </sheetData>
  <phoneticPr fontId="12" type="noConversion"/>
  <pageMargins left="0.7" right="0.7" top="0.75" bottom="0.75" header="0.3" footer="0.3"/>
  <pageSetup orientation="portrait" r:id="rId1"/>
  <ignoredErrors>
    <ignoredError sqref="A2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Santillán Tatiana</dc:creator>
  <cp:keywords/>
  <dc:description/>
  <cp:lastModifiedBy>javieredgaresteban@gmail.com</cp:lastModifiedBy>
  <cp:revision/>
  <dcterms:created xsi:type="dcterms:W3CDTF">2023-11-04T17:26:08Z</dcterms:created>
  <dcterms:modified xsi:type="dcterms:W3CDTF">2024-02-28T01:10:32Z</dcterms:modified>
  <cp:category/>
  <cp:contentStatus/>
</cp:coreProperties>
</file>