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1" autoFilterDateGrouping="1"/>
  </bookViews>
  <sheets>
    <sheet name="resultados" sheetId="1" state="visible" r:id="rId1"/>
    <sheet name="Resumen" sheetId="2" state="visible" r:id="rId2"/>
  </sheets>
  <definedNames>
    <definedName name="_xlcn.WorksheetConnection_resultadosAH" hidden="1">resultados!$A:$H</definedName>
  </definedNames>
  <calcPr calcId="0" fullCalcOnLoad="1"/>
  <pivotCaches>
    <pivotCache cacheId="3" r:id="rId3"/>
  </pivotCaches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2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Javier Jiménez Ríos" refreshedDate="45086.52115196759" createdVersion="8" refreshedVersion="8" minRefreshableVersion="3" recordCount="50" r:id="rId1">
  <cacheSource type="worksheet">
    <worksheetSource ref="A1:H1048576" sheet="resultados"/>
  </cacheSource>
  <cacheFields count="8">
    <cacheField name="Tema" uniqueList="1" numFmtId="0" sqlType="0" hierarchy="0" level="0" databaseField="1">
      <sharedItems count="6" containsBlank="1" containsInteger="1" containsNumber="1" containsString="0" minValue="7" maxValue="789">
        <n v="7"/>
        <n v="8"/>
        <n v="45"/>
        <n v="9"/>
        <n v="789"/>
        <m/>
      </sharedItems>
    </cacheField>
    <cacheField name="Apartado" uniqueList="1" numFmtId="0" sqlType="0" hierarchy="0" level="0" databaseField="1">
      <sharedItems count="0" containsBlank="1"/>
    </cacheField>
    <cacheField name="Duración" uniqueList="1" numFmtId="0" sqlType="0" hierarchy="0" level="0" databaseField="1">
      <sharedItems count="0" containsBlank="1" containsNumber="1" containsString="0" minValue="1.802532911300659" maxValue="2356.74"/>
    </cacheField>
    <cacheField name="Fecha" uniqueList="1" numFmtId="0" sqlType="0" hierarchy="0" level="0" databaseField="1">
      <sharedItems count="0" containsBlank="1"/>
    </cacheField>
    <cacheField name="Preguntas" uniqueList="1" numFmtId="0" sqlType="0" hierarchy="0" level="0" databaseField="1">
      <sharedItems count="0" containsBlank="1" containsInteger="1" containsNumber="1" containsString="0" minValue="1" maxValue="76"/>
    </cacheField>
    <cacheField name="Aciertos" uniqueList="1" numFmtId="0" sqlType="0" hierarchy="0" level="0" databaseField="1">
      <sharedItems count="0" containsBlank="1" containsInteger="1" containsNumber="1" containsString="0" minValue="1" maxValue="60"/>
    </cacheField>
    <cacheField name="Fallos" uniqueList="1" numFmtId="0" sqlType="0" hierarchy="0" level="0" databaseField="1">
      <sharedItems count="0" containsBlank="1" containsInteger="1" containsNumber="1" containsString="0" minValue="0" maxValue="16"/>
    </cacheField>
    <cacheField name="Nota" uniqueList="1" numFmtId="0" sqlType="0" hierarchy="0" level="0" databaseField="1">
      <sharedItems count="0" containsBlank="1" containsNumber="1" containsString="0" minValue="0.6666666666666666" maxValue="10"/>
    </cacheField>
  </cacheFields>
</pivotCacheDefinition>
</file>

<file path=xl/pivotCache/pivotCacheRecords1.xml><?xml version="1.0" encoding="utf-8"?>
<pivotCacheRecords xmlns="http://schemas.openxmlformats.org/spreadsheetml/2006/main" count="50">
  <r>
    <x v="0"/>
    <m/>
    <m/>
    <s v="06/06/2023 19:26:17"/>
    <n v="30"/>
    <n v="24"/>
    <n v="6"/>
    <n v="6"/>
  </r>
  <r>
    <x v="1"/>
    <m/>
    <m/>
    <s v="06/06/2023 20:03:08"/>
    <n v="5"/>
    <n v="3"/>
    <n v="2"/>
    <n v="2"/>
  </r>
  <r>
    <x v="1"/>
    <m/>
    <m/>
    <s v="06/06/2023 20:13:22"/>
    <n v="19"/>
    <n v="14"/>
    <n v="5"/>
    <n v="4.736842105263158"/>
  </r>
  <r>
    <x v="1"/>
    <m/>
    <m/>
    <s v="06/06/2023 20:24:53"/>
    <n v="10"/>
    <n v="9"/>
    <n v="1"/>
    <n v="8"/>
  </r>
  <r>
    <x v="1"/>
    <m/>
    <m/>
    <s v="07/06/2023 17:44:22"/>
    <n v="30"/>
    <n v="16"/>
    <n v="14"/>
    <n v="0.6666666666666666"/>
  </r>
  <r>
    <x v="1"/>
    <m/>
    <m/>
    <s v="07/06/2023 17:48:06"/>
    <n v="27"/>
    <n v="15"/>
    <n v="12"/>
    <n v="1.111111111111111"/>
  </r>
  <r>
    <x v="1"/>
    <m/>
    <m/>
    <s v="07/06/2023 17:53:58"/>
    <n v="26"/>
    <n v="22"/>
    <n v="4"/>
    <n v="6.923076923076923"/>
  </r>
  <r>
    <x v="1"/>
    <m/>
    <m/>
    <s v="07/06/2023 17:58:39"/>
    <n v="26"/>
    <n v="24"/>
    <n v="2"/>
    <n v="8.461538461538462"/>
  </r>
  <r>
    <x v="1"/>
    <m/>
    <m/>
    <s v="07/06/2023 18:00:46"/>
    <n v="26"/>
    <n v="23"/>
    <n v="3"/>
    <n v="7.692307692307693"/>
  </r>
  <r>
    <x v="1"/>
    <m/>
    <m/>
    <s v="07/06/2023 18:03:07"/>
    <n v="26"/>
    <n v="24"/>
    <n v="2"/>
    <n v="8.461538461538462"/>
  </r>
  <r>
    <x v="1"/>
    <m/>
    <m/>
    <s v="07/06/2023 18:05:03"/>
    <n v="26"/>
    <n v="24"/>
    <n v="2"/>
    <n v="8.461538461538462"/>
  </r>
  <r>
    <x v="1"/>
    <m/>
    <m/>
    <s v="07/06/2023 18:06:34"/>
    <n v="26"/>
    <n v="26"/>
    <n v="0"/>
    <n v="10"/>
  </r>
  <r>
    <x v="1"/>
    <s v="JMS"/>
    <n v="1.802532911300659"/>
    <s v="07/06/2023 18:18:09"/>
    <n v="1"/>
    <n v="1"/>
    <n v="0"/>
    <n v="10"/>
  </r>
  <r>
    <x v="1"/>
    <s v="JMS"/>
    <n v="2.11"/>
    <s v="07/06/2023 18:19:08"/>
    <n v="1"/>
    <n v="1"/>
    <n v="0"/>
    <n v="10"/>
  </r>
  <r>
    <x v="1"/>
    <s v="ROI + RMI, JMS"/>
    <n v="8.57"/>
    <s v="07/06/2023 18:19:49"/>
    <n v="2"/>
    <n v="2"/>
    <n v="0"/>
    <n v="10"/>
  </r>
  <r>
    <x v="2"/>
    <s v="JMS"/>
    <n v="195.79"/>
    <s v="07/06/2023 19:01:04"/>
    <n v="24"/>
    <n v="17"/>
    <n v="7"/>
    <n v="4.166666666666667"/>
  </r>
  <r>
    <x v="3"/>
    <s v="Relojes fisicos, Relojes logicos, chandy, eleccion lider, exclusion mutua, consenso"/>
    <n v="784.3"/>
    <s v="07/06/2023 19:14:56"/>
    <n v="18"/>
    <n v="16"/>
    <n v="2"/>
    <n v="7.777777777777778"/>
  </r>
  <r>
    <x v="0"/>
    <s v="Disponibilidad y fallos , Transparencia y seguridad, Escalabilidad y Replicación"/>
    <n v="563.03"/>
    <s v="08/06/2023 09:36:37"/>
    <n v="41"/>
    <n v="35"/>
    <n v="6"/>
    <n v="7.073170731707316"/>
  </r>
  <r>
    <x v="0"/>
    <s v="Disponibilidad y fallos "/>
    <n v="195.98"/>
    <s v="08/06/2023 09:40:49"/>
    <n v="10"/>
    <n v="9"/>
    <n v="1"/>
    <n v="8"/>
  </r>
  <r>
    <x v="0"/>
    <s v="Escalabilidad y Replicación"/>
    <n v="306.05"/>
    <s v="08/06/2023 09:51:57"/>
    <n v="20"/>
    <n v="18"/>
    <n v="2"/>
    <n v="8"/>
  </r>
  <r>
    <x v="0"/>
    <s v="Transparencia y seguridad"/>
    <n v="173.31"/>
    <s v="08/06/2023 09:55:15"/>
    <n v="20"/>
    <n v="19"/>
    <n v="1"/>
    <n v="9"/>
  </r>
  <r>
    <x v="0"/>
    <s v="Disponibilidad y fallos "/>
    <n v="260.69"/>
    <s v="08/06/2023 09:59:53"/>
    <n v="20"/>
    <n v="17"/>
    <n v="3"/>
    <n v="7"/>
  </r>
  <r>
    <x v="1"/>
    <s v="ROI + RMI"/>
    <n v="349.78"/>
    <s v="08/06/2023 10:43:45"/>
    <n v="20"/>
    <n v="16"/>
    <n v="4"/>
    <n v="6"/>
  </r>
  <r>
    <x v="1"/>
    <s v="Rest"/>
    <n v="203.34"/>
    <s v="08/06/2023 11:13:31"/>
    <n v="24"/>
    <n v="23"/>
    <n v="1"/>
    <n v="9.166666666666666"/>
  </r>
  <r>
    <x v="1"/>
    <s v="ROI + RMI"/>
    <n v="1084.23"/>
    <s v="08/06/2023 12:36:13"/>
    <n v="76"/>
    <n v="60"/>
    <n v="16"/>
    <n v="5.789473684210527"/>
  </r>
  <r>
    <x v="2"/>
    <s v="RMI"/>
    <n v="178.11"/>
    <s v="08/06/2023 12:40:16"/>
    <n v="16"/>
    <n v="10"/>
    <n v="6"/>
    <n v="2.5"/>
  </r>
  <r>
    <x v="2"/>
    <s v="RMI"/>
    <n v="144.15"/>
    <s v="08/06/2023 12:42:50"/>
    <n v="16"/>
    <n v="15"/>
    <n v="1"/>
    <n v="8.75"/>
  </r>
  <r>
    <x v="2"/>
    <s v="RMI"/>
    <n v="76.44"/>
    <s v="08/06/2023 12:44:19"/>
    <n v="16"/>
    <n v="16"/>
    <n v="0"/>
    <n v="10"/>
  </r>
  <r>
    <x v="1"/>
    <s v="JMS"/>
    <n v="491.52"/>
    <s v="08/06/2023 12:59:19"/>
    <n v="46"/>
    <n v="44"/>
    <n v="2"/>
    <n v="9.130434782608695"/>
  </r>
  <r>
    <x v="2"/>
    <s v="JMS"/>
    <n v="335.57"/>
    <s v="08/06/2023 13:07:33"/>
    <n v="34"/>
    <n v="20"/>
    <n v="14"/>
    <n v="1.764705882352941"/>
  </r>
  <r>
    <x v="2"/>
    <s v="JMS"/>
    <n v="418.24"/>
    <s v="08/06/2023 17:16:49"/>
    <n v="34"/>
    <n v="26"/>
    <n v="8"/>
    <n v="5.294117647058823"/>
  </r>
  <r>
    <x v="2"/>
    <s v="JMS"/>
    <n v="589.9400000000001"/>
    <s v="08/06/2023 17:26:52"/>
    <n v="34"/>
    <n v="30"/>
    <n v="4"/>
    <n v="7.647058823529411"/>
  </r>
  <r>
    <x v="2"/>
    <s v="RMI, JMS"/>
    <n v="110.86"/>
    <s v="08/06/2023 18:17:21"/>
    <n v="10"/>
    <n v="9"/>
    <n v="1"/>
    <n v="8"/>
  </r>
  <r>
    <x v="3"/>
    <s v="Relojes fisicos"/>
    <n v="859.96"/>
    <s v="08/06/2023 19:05:35"/>
    <n v="27"/>
    <n v="22"/>
    <n v="5"/>
    <n v="6.296296296296297"/>
  </r>
  <r>
    <x v="3"/>
    <s v="Relojes fisicos"/>
    <n v="221.02"/>
    <s v="08/06/2023 19:11:00"/>
    <n v="26"/>
    <n v="26"/>
    <n v="0"/>
    <n v="10"/>
  </r>
  <r>
    <x v="3"/>
    <s v="Relojes logicos"/>
    <n v="1740.94"/>
    <s v="08/06/2023 19:46:10"/>
    <n v="47"/>
    <n v="45"/>
    <n v="2"/>
    <n v="9.148936170212766"/>
  </r>
  <r>
    <x v="3"/>
    <s v="chandy"/>
    <n v="1347.98"/>
    <s v="08/06/2023 21:16:55"/>
    <n v="39"/>
    <n v="36"/>
    <n v="3"/>
    <n v="8.461538461538462"/>
  </r>
  <r>
    <x v="3"/>
    <s v="eleccion lider"/>
    <n v="458.31"/>
    <s v="08/06/2023 22:47:41"/>
    <n v="26"/>
    <n v="20"/>
    <n v="6"/>
    <n v="5.384615384615384"/>
  </r>
  <r>
    <x v="3"/>
    <s v="exclusion mutua"/>
    <n v="2356.74"/>
    <s v="08/06/2023 23:46:49"/>
    <n v="37"/>
    <n v="31"/>
    <n v="6"/>
    <n v="6.756756756756756"/>
  </r>
  <r>
    <x v="3"/>
    <s v="consenso"/>
    <n v="577.45"/>
    <s v="09/06/2023 09:12:42"/>
    <n v="43"/>
    <n v="36"/>
    <n v="6"/>
    <n v="6.976744186046512"/>
  </r>
  <r>
    <x v="3"/>
    <s v="consenso"/>
    <n v="220.36"/>
    <s v="09/06/2023 09:16:32"/>
    <n v="20"/>
    <n v="20"/>
    <n v="0"/>
    <n v="10"/>
  </r>
  <r>
    <x v="2"/>
    <s v="RMI"/>
    <n v="66.90000000000001"/>
    <s v="09/06/2023 09:18:06"/>
    <n v="5"/>
    <n v="3"/>
    <n v="2"/>
    <n v="2"/>
  </r>
  <r>
    <x v="2"/>
    <s v="RMI"/>
    <n v="30.43"/>
    <s v="09/06/2023 09:18:46"/>
    <n v="5"/>
    <n v="4"/>
    <n v="1"/>
    <n v="6"/>
  </r>
  <r>
    <x v="4"/>
    <s v="RMI, JMS"/>
    <n v="715.0599999999999"/>
    <s v="09/06/2023 09:37:52"/>
    <n v="60"/>
    <n v="53"/>
    <n v="7"/>
    <n v="7.666666666666667"/>
  </r>
  <r>
    <x v="4"/>
    <s v="RMI, JMS"/>
    <n v="774.0700000000001"/>
    <s v="09/06/2023 10:13:47"/>
    <n v="60"/>
    <n v="54"/>
    <n v="6"/>
    <n v="8"/>
  </r>
  <r>
    <x v="2"/>
    <s v="RMI"/>
    <n v="113.2"/>
    <s v="09/06/2023 10:59:42"/>
    <n v="19"/>
    <n v="17"/>
    <n v="2"/>
    <n v="7.894736842105264"/>
  </r>
  <r>
    <x v="2"/>
    <s v="RMI"/>
    <n v="72.43000000000001"/>
    <s v="09/06/2023 11:01:12"/>
    <n v="19"/>
    <n v="18"/>
    <n v="1"/>
    <n v="8.947368421052632"/>
  </r>
  <r>
    <x v="2"/>
    <s v="RMI"/>
    <n v="87.20999999999999"/>
    <s v="09/06/2023 11:03:09"/>
    <n v="19"/>
    <n v="19"/>
    <n v="0"/>
    <n v="10"/>
  </r>
  <r>
    <x v="4"/>
    <s v="RMI, JMS"/>
    <n v="1092.12"/>
    <s v="09/06/2023 12:30:05"/>
    <n v="60"/>
    <n v="53"/>
    <n v="7"/>
    <n v="7.666666666666667"/>
  </r>
  <r>
    <x v="5"/>
    <m/>
    <m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3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C11" firstHeaderRow="1" firstDataRow="2" firstDataCol="1"/>
  <pivotFields count="8"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t="data" sd="1" x="0"/>
        <item t="data" sd="1" x="1"/>
        <item t="data" sd="1" x="3"/>
        <item t="data" sd="1" x="2"/>
        <item t="data" sd="1" x="5"/>
        <item t="data" sd="1" x="4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Sum of Preguntas" fld="4" subtotal="sum" showDataAs="normal" baseField="0" baseItem="0"/>
    <dataField name="Average of Nota" fld="7" subtotal="average" showDataAs="normal" baseField="0" baseItem="0" numFmtId="2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7"/>
  <sheetViews>
    <sheetView topLeftCell="A33" workbookViewId="0">
      <selection activeCell="B45" sqref="B45:H46"/>
    </sheetView>
  </sheetViews>
  <sheetFormatPr baseColWidth="8" defaultRowHeight="14.4"/>
  <cols>
    <col width="13.44140625" bestFit="1" customWidth="1" style="4" min="2" max="2"/>
    <col width="18.33203125" bestFit="1" customWidth="1" style="4" min="4" max="4"/>
  </cols>
  <sheetData>
    <row r="1">
      <c r="A1" t="inlineStr">
        <is>
          <t>Tema</t>
        </is>
      </c>
      <c r="B1" t="inlineStr">
        <is>
          <t>Apartado</t>
        </is>
      </c>
      <c r="C1" t="inlineStr">
        <is>
          <t>Duración</t>
        </is>
      </c>
      <c r="D1" t="inlineStr">
        <is>
          <t>Fecha</t>
        </is>
      </c>
      <c r="E1" t="inlineStr">
        <is>
          <t>Preguntas</t>
        </is>
      </c>
      <c r="F1" t="inlineStr">
        <is>
          <t>Aciertos</t>
        </is>
      </c>
      <c r="G1" t="inlineStr">
        <is>
          <t>Fallos</t>
        </is>
      </c>
      <c r="H1" t="inlineStr">
        <is>
          <t>Nota</t>
        </is>
      </c>
    </row>
    <row r="2">
      <c r="A2" t="n">
        <v>7</v>
      </c>
      <c r="D2" t="inlineStr">
        <is>
          <t>06/06/2023 19:26:17</t>
        </is>
      </c>
      <c r="E2" t="n">
        <v>30</v>
      </c>
      <c r="F2" t="n">
        <v>24</v>
      </c>
      <c r="G2" t="n">
        <v>6</v>
      </c>
      <c r="H2" t="n">
        <v>6</v>
      </c>
    </row>
    <row r="3">
      <c r="A3" t="n">
        <v>8</v>
      </c>
      <c r="D3" t="inlineStr">
        <is>
          <t>06/06/2023 20:03:08</t>
        </is>
      </c>
      <c r="E3" t="n">
        <v>5</v>
      </c>
      <c r="F3" t="n">
        <v>3</v>
      </c>
      <c r="G3" t="n">
        <v>2</v>
      </c>
      <c r="H3" t="n">
        <v>2</v>
      </c>
    </row>
    <row r="4">
      <c r="A4" t="n">
        <v>8</v>
      </c>
      <c r="D4" t="inlineStr">
        <is>
          <t>06/06/2023 20:13:22</t>
        </is>
      </c>
      <c r="E4" t="n">
        <v>19</v>
      </c>
      <c r="F4" t="n">
        <v>14</v>
      </c>
      <c r="G4" t="n">
        <v>5</v>
      </c>
      <c r="H4" t="n">
        <v>4.736842105263158</v>
      </c>
    </row>
    <row r="5">
      <c r="A5" t="n">
        <v>8</v>
      </c>
      <c r="D5" t="inlineStr">
        <is>
          <t>06/06/2023 20:24:53</t>
        </is>
      </c>
      <c r="E5" t="n">
        <v>10</v>
      </c>
      <c r="F5" t="n">
        <v>9</v>
      </c>
      <c r="G5" t="n">
        <v>1</v>
      </c>
      <c r="H5" t="n">
        <v>8</v>
      </c>
    </row>
    <row r="6">
      <c r="A6" t="n">
        <v>8</v>
      </c>
      <c r="D6" t="inlineStr">
        <is>
          <t>07/06/2023 17:44:22</t>
        </is>
      </c>
      <c r="E6" t="n">
        <v>30</v>
      </c>
      <c r="F6" t="n">
        <v>16</v>
      </c>
      <c r="G6" t="n">
        <v>14</v>
      </c>
      <c r="H6" t="n">
        <v>0.6666666666666666</v>
      </c>
    </row>
    <row r="7">
      <c r="A7" t="n">
        <v>8</v>
      </c>
      <c r="D7" t="inlineStr">
        <is>
          <t>07/06/2023 17:48:06</t>
        </is>
      </c>
      <c r="E7" t="n">
        <v>27</v>
      </c>
      <c r="F7" t="n">
        <v>15</v>
      </c>
      <c r="G7" t="n">
        <v>12</v>
      </c>
      <c r="H7" t="n">
        <v>1.111111111111111</v>
      </c>
    </row>
    <row r="8">
      <c r="A8" t="n">
        <v>8</v>
      </c>
      <c r="D8" t="inlineStr">
        <is>
          <t>07/06/2023 17:53:58</t>
        </is>
      </c>
      <c r="E8" t="n">
        <v>26</v>
      </c>
      <c r="F8" t="n">
        <v>22</v>
      </c>
      <c r="G8" t="n">
        <v>4</v>
      </c>
      <c r="H8" t="n">
        <v>6.923076923076923</v>
      </c>
    </row>
    <row r="9">
      <c r="A9" t="n">
        <v>8</v>
      </c>
      <c r="D9" t="inlineStr">
        <is>
          <t>07/06/2023 17:58:39</t>
        </is>
      </c>
      <c r="E9" t="n">
        <v>26</v>
      </c>
      <c r="F9" t="n">
        <v>24</v>
      </c>
      <c r="G9" t="n">
        <v>2</v>
      </c>
      <c r="H9" t="n">
        <v>8.461538461538462</v>
      </c>
    </row>
    <row r="10">
      <c r="A10" t="n">
        <v>8</v>
      </c>
      <c r="D10" t="inlineStr">
        <is>
          <t>07/06/2023 18:00:46</t>
        </is>
      </c>
      <c r="E10" t="n">
        <v>26</v>
      </c>
      <c r="F10" t="n">
        <v>23</v>
      </c>
      <c r="G10" t="n">
        <v>3</v>
      </c>
      <c r="H10" t="n">
        <v>7.692307692307693</v>
      </c>
    </row>
    <row r="11">
      <c r="A11" t="n">
        <v>8</v>
      </c>
      <c r="D11" t="inlineStr">
        <is>
          <t>07/06/2023 18:03:07</t>
        </is>
      </c>
      <c r="E11" t="n">
        <v>26</v>
      </c>
      <c r="F11" t="n">
        <v>24</v>
      </c>
      <c r="G11" t="n">
        <v>2</v>
      </c>
      <c r="H11" t="n">
        <v>8.461538461538462</v>
      </c>
    </row>
    <row r="12">
      <c r="A12" t="n">
        <v>8</v>
      </c>
      <c r="D12" t="inlineStr">
        <is>
          <t>07/06/2023 18:05:03</t>
        </is>
      </c>
      <c r="E12" t="n">
        <v>26</v>
      </c>
      <c r="F12" t="n">
        <v>24</v>
      </c>
      <c r="G12" t="n">
        <v>2</v>
      </c>
      <c r="H12" t="n">
        <v>8.461538461538462</v>
      </c>
    </row>
    <row r="13">
      <c r="A13" t="n">
        <v>8</v>
      </c>
      <c r="D13" t="inlineStr">
        <is>
          <t>07/06/2023 18:06:34</t>
        </is>
      </c>
      <c r="E13" t="n">
        <v>26</v>
      </c>
      <c r="F13" t="n">
        <v>26</v>
      </c>
      <c r="G13" t="n">
        <v>0</v>
      </c>
      <c r="H13" t="n">
        <v>10</v>
      </c>
    </row>
    <row r="14">
      <c r="A14" t="n">
        <v>8</v>
      </c>
      <c r="B14" t="inlineStr">
        <is>
          <t>JMS</t>
        </is>
      </c>
      <c r="C14" t="n">
        <v>1.802532911300659</v>
      </c>
      <c r="D14" t="inlineStr">
        <is>
          <t>07/06/2023 18:18:09</t>
        </is>
      </c>
      <c r="E14" t="n">
        <v>1</v>
      </c>
      <c r="F14" t="n">
        <v>1</v>
      </c>
      <c r="G14" t="n">
        <v>0</v>
      </c>
      <c r="H14" t="n">
        <v>10</v>
      </c>
    </row>
    <row r="15">
      <c r="A15" t="n">
        <v>8</v>
      </c>
      <c r="B15" t="inlineStr">
        <is>
          <t>JMS</t>
        </is>
      </c>
      <c r="C15" t="n">
        <v>2.11</v>
      </c>
      <c r="D15" t="inlineStr">
        <is>
          <t>07/06/2023 18:19:08</t>
        </is>
      </c>
      <c r="E15" t="n">
        <v>1</v>
      </c>
      <c r="F15" t="n">
        <v>1</v>
      </c>
      <c r="G15" t="n">
        <v>0</v>
      </c>
      <c r="H15" t="n">
        <v>10</v>
      </c>
    </row>
    <row r="16">
      <c r="A16" t="n">
        <v>8</v>
      </c>
      <c r="B16" t="inlineStr">
        <is>
          <t>ROI + RMI, JMS</t>
        </is>
      </c>
      <c r="C16" t="n">
        <v>8.57</v>
      </c>
      <c r="D16" t="inlineStr">
        <is>
          <t>07/06/2023 18:19:49</t>
        </is>
      </c>
      <c r="E16" t="n">
        <v>2</v>
      </c>
      <c r="F16" t="n">
        <v>2</v>
      </c>
      <c r="G16" t="n">
        <v>0</v>
      </c>
      <c r="H16" t="n">
        <v>10</v>
      </c>
    </row>
    <row r="17">
      <c r="A17" t="n">
        <v>45</v>
      </c>
      <c r="B17" t="inlineStr">
        <is>
          <t>JMS</t>
        </is>
      </c>
      <c r="C17" t="n">
        <v>195.79</v>
      </c>
      <c r="D17" t="inlineStr">
        <is>
          <t>07/06/2023 19:01:04</t>
        </is>
      </c>
      <c r="E17" t="n">
        <v>24</v>
      </c>
      <c r="F17" t="n">
        <v>17</v>
      </c>
      <c r="G17" t="n">
        <v>7</v>
      </c>
      <c r="H17" t="n">
        <v>4.166666666666667</v>
      </c>
    </row>
    <row r="18">
      <c r="A18" t="n">
        <v>9</v>
      </c>
      <c r="B18" t="inlineStr">
        <is>
          <t>Relojes fisicos, Relojes logicos, chandy, eleccion lider, exclusion mutua, consenso</t>
        </is>
      </c>
      <c r="C18" t="n">
        <v>784.3</v>
      </c>
      <c r="D18" t="inlineStr">
        <is>
          <t>07/06/2023 19:14:56</t>
        </is>
      </c>
      <c r="E18" t="n">
        <v>18</v>
      </c>
      <c r="F18" t="n">
        <v>16</v>
      </c>
      <c r="G18" t="n">
        <v>2</v>
      </c>
      <c r="H18" t="n">
        <v>7.777777777777778</v>
      </c>
    </row>
    <row r="19">
      <c r="A19" t="n">
        <v>7</v>
      </c>
      <c r="B19" t="inlineStr">
        <is>
          <t>Disponibilidad y fallos , Transparencia y seguridad, Escalabilidad y Replicación</t>
        </is>
      </c>
      <c r="C19" t="n">
        <v>563.03</v>
      </c>
      <c r="D19" t="inlineStr">
        <is>
          <t>08/06/2023 09:36:37</t>
        </is>
      </c>
      <c r="E19" t="n">
        <v>41</v>
      </c>
      <c r="F19" t="n">
        <v>35</v>
      </c>
      <c r="G19" t="n">
        <v>6</v>
      </c>
      <c r="H19" t="n">
        <v>7.073170731707316</v>
      </c>
    </row>
    <row r="20">
      <c r="A20" t="n">
        <v>7</v>
      </c>
      <c r="B20" t="inlineStr">
        <is>
          <t xml:space="preserve">Disponibilidad y fallos </t>
        </is>
      </c>
      <c r="C20" t="n">
        <v>195.98</v>
      </c>
      <c r="D20" t="inlineStr">
        <is>
          <t>08/06/2023 09:40:49</t>
        </is>
      </c>
      <c r="E20" t="n">
        <v>10</v>
      </c>
      <c r="F20" t="n">
        <v>9</v>
      </c>
      <c r="G20" t="n">
        <v>1</v>
      </c>
      <c r="H20" t="n">
        <v>8</v>
      </c>
    </row>
    <row r="21">
      <c r="A21" t="n">
        <v>7</v>
      </c>
      <c r="B21" t="inlineStr">
        <is>
          <t>Escalabilidad y Replicación</t>
        </is>
      </c>
      <c r="C21" t="n">
        <v>306.05</v>
      </c>
      <c r="D21" t="inlineStr">
        <is>
          <t>08/06/2023 09:51:57</t>
        </is>
      </c>
      <c r="E21" t="n">
        <v>20</v>
      </c>
      <c r="F21" t="n">
        <v>18</v>
      </c>
      <c r="G21" t="n">
        <v>2</v>
      </c>
      <c r="H21" t="n">
        <v>8</v>
      </c>
    </row>
    <row r="22">
      <c r="A22" t="n">
        <v>7</v>
      </c>
      <c r="B22" t="inlineStr">
        <is>
          <t>Transparencia y seguridad</t>
        </is>
      </c>
      <c r="C22" t="n">
        <v>173.31</v>
      </c>
      <c r="D22" t="inlineStr">
        <is>
          <t>08/06/2023 09:55:15</t>
        </is>
      </c>
      <c r="E22" t="n">
        <v>20</v>
      </c>
      <c r="F22" t="n">
        <v>19</v>
      </c>
      <c r="G22" t="n">
        <v>1</v>
      </c>
      <c r="H22" t="n">
        <v>9</v>
      </c>
    </row>
    <row r="23">
      <c r="A23" t="n">
        <v>7</v>
      </c>
      <c r="B23" t="inlineStr">
        <is>
          <t xml:space="preserve">Disponibilidad y fallos </t>
        </is>
      </c>
      <c r="C23" t="n">
        <v>260.69</v>
      </c>
      <c r="D23" t="inlineStr">
        <is>
          <t>08/06/2023 09:59:53</t>
        </is>
      </c>
      <c r="E23" t="n">
        <v>20</v>
      </c>
      <c r="F23" t="n">
        <v>17</v>
      </c>
      <c r="G23" t="n">
        <v>3</v>
      </c>
      <c r="H23" t="n">
        <v>7</v>
      </c>
    </row>
    <row r="24">
      <c r="A24" t="n">
        <v>8</v>
      </c>
      <c r="B24" t="inlineStr">
        <is>
          <t>ROI + RMI</t>
        </is>
      </c>
      <c r="C24" t="n">
        <v>349.78</v>
      </c>
      <c r="D24" t="inlineStr">
        <is>
          <t>08/06/2023 10:43:45</t>
        </is>
      </c>
      <c r="E24" t="n">
        <v>20</v>
      </c>
      <c r="F24" t="n">
        <v>16</v>
      </c>
      <c r="G24" t="n">
        <v>4</v>
      </c>
      <c r="H24" t="n">
        <v>6</v>
      </c>
    </row>
    <row r="25">
      <c r="A25" t="n">
        <v>8</v>
      </c>
      <c r="B25" t="inlineStr">
        <is>
          <t>Rest</t>
        </is>
      </c>
      <c r="C25" t="n">
        <v>203.34</v>
      </c>
      <c r="D25" t="inlineStr">
        <is>
          <t>08/06/2023 11:13:31</t>
        </is>
      </c>
      <c r="E25" t="n">
        <v>24</v>
      </c>
      <c r="F25" t="n">
        <v>23</v>
      </c>
      <c r="G25" t="n">
        <v>1</v>
      </c>
      <c r="H25" t="n">
        <v>9.166666666666666</v>
      </c>
    </row>
    <row r="26">
      <c r="A26" t="n">
        <v>8</v>
      </c>
      <c r="B26" t="inlineStr">
        <is>
          <t>ROI + RMI</t>
        </is>
      </c>
      <c r="C26" t="n">
        <v>1084.23</v>
      </c>
      <c r="D26" t="inlineStr">
        <is>
          <t>08/06/2023 12:36:13</t>
        </is>
      </c>
      <c r="E26" t="n">
        <v>76</v>
      </c>
      <c r="F26" t="n">
        <v>60</v>
      </c>
      <c r="G26" t="n">
        <v>16</v>
      </c>
      <c r="H26" t="n">
        <v>5.789473684210527</v>
      </c>
    </row>
    <row r="27">
      <c r="A27" t="n">
        <v>45</v>
      </c>
      <c r="B27" t="inlineStr">
        <is>
          <t>RMI</t>
        </is>
      </c>
      <c r="C27" t="n">
        <v>178.11</v>
      </c>
      <c r="D27" t="inlineStr">
        <is>
          <t>08/06/2023 12:40:16</t>
        </is>
      </c>
      <c r="E27" t="n">
        <v>16</v>
      </c>
      <c r="F27" t="n">
        <v>10</v>
      </c>
      <c r="G27" t="n">
        <v>6</v>
      </c>
      <c r="H27" t="n">
        <v>2.5</v>
      </c>
    </row>
    <row r="28">
      <c r="A28" t="n">
        <v>45</v>
      </c>
      <c r="B28" t="inlineStr">
        <is>
          <t>RMI</t>
        </is>
      </c>
      <c r="C28" t="n">
        <v>144.15</v>
      </c>
      <c r="D28" t="inlineStr">
        <is>
          <t>08/06/2023 12:42:50</t>
        </is>
      </c>
      <c r="E28" t="n">
        <v>16</v>
      </c>
      <c r="F28" t="n">
        <v>15</v>
      </c>
      <c r="G28" t="n">
        <v>1</v>
      </c>
      <c r="H28" t="n">
        <v>8.75</v>
      </c>
    </row>
    <row r="29">
      <c r="A29" t="n">
        <v>45</v>
      </c>
      <c r="B29" t="inlineStr">
        <is>
          <t>RMI</t>
        </is>
      </c>
      <c r="C29" t="n">
        <v>76.44</v>
      </c>
      <c r="D29" t="inlineStr">
        <is>
          <t>08/06/2023 12:44:19</t>
        </is>
      </c>
      <c r="E29" t="n">
        <v>16</v>
      </c>
      <c r="F29" t="n">
        <v>16</v>
      </c>
      <c r="G29" t="n">
        <v>0</v>
      </c>
      <c r="H29" t="n">
        <v>10</v>
      </c>
    </row>
    <row r="30">
      <c r="A30" t="n">
        <v>8</v>
      </c>
      <c r="B30" t="inlineStr">
        <is>
          <t>JMS</t>
        </is>
      </c>
      <c r="C30" t="n">
        <v>491.52</v>
      </c>
      <c r="D30" t="inlineStr">
        <is>
          <t>08/06/2023 12:59:19</t>
        </is>
      </c>
      <c r="E30" t="n">
        <v>46</v>
      </c>
      <c r="F30" t="n">
        <v>44</v>
      </c>
      <c r="G30" t="n">
        <v>2</v>
      </c>
      <c r="H30" t="n">
        <v>9.130434782608695</v>
      </c>
    </row>
    <row r="31">
      <c r="A31" t="n">
        <v>45</v>
      </c>
      <c r="B31" t="inlineStr">
        <is>
          <t>JMS</t>
        </is>
      </c>
      <c r="C31" t="n">
        <v>335.57</v>
      </c>
      <c r="D31" t="inlineStr">
        <is>
          <t>08/06/2023 13:07:33</t>
        </is>
      </c>
      <c r="E31" t="n">
        <v>34</v>
      </c>
      <c r="F31" t="n">
        <v>20</v>
      </c>
      <c r="G31" t="n">
        <v>14</v>
      </c>
      <c r="H31" t="n">
        <v>1.764705882352941</v>
      </c>
    </row>
    <row r="32">
      <c r="A32" t="n">
        <v>45</v>
      </c>
      <c r="B32" t="inlineStr">
        <is>
          <t>JMS</t>
        </is>
      </c>
      <c r="C32" t="n">
        <v>418.24</v>
      </c>
      <c r="D32" t="inlineStr">
        <is>
          <t>08/06/2023 17:16:49</t>
        </is>
      </c>
      <c r="E32" t="n">
        <v>34</v>
      </c>
      <c r="F32" t="n">
        <v>26</v>
      </c>
      <c r="G32" t="n">
        <v>8</v>
      </c>
      <c r="H32" t="n">
        <v>5.294117647058823</v>
      </c>
    </row>
    <row r="33">
      <c r="A33" t="n">
        <v>45</v>
      </c>
      <c r="B33" t="inlineStr">
        <is>
          <t>JMS</t>
        </is>
      </c>
      <c r="C33" t="n">
        <v>589.9400000000001</v>
      </c>
      <c r="D33" t="inlineStr">
        <is>
          <t>08/06/2023 17:26:52</t>
        </is>
      </c>
      <c r="E33" t="n">
        <v>34</v>
      </c>
      <c r="F33" t="n">
        <v>30</v>
      </c>
      <c r="G33" t="n">
        <v>4</v>
      </c>
      <c r="H33" t="n">
        <v>7.647058823529411</v>
      </c>
    </row>
    <row r="34">
      <c r="A34" t="n">
        <v>45</v>
      </c>
      <c r="B34" t="inlineStr">
        <is>
          <t>RMI, JMS</t>
        </is>
      </c>
      <c r="C34" t="n">
        <v>110.86</v>
      </c>
      <c r="D34" t="inlineStr">
        <is>
          <t>08/06/2023 18:17:21</t>
        </is>
      </c>
      <c r="E34" t="n">
        <v>10</v>
      </c>
      <c r="F34" t="n">
        <v>9</v>
      </c>
      <c r="G34" t="n">
        <v>1</v>
      </c>
      <c r="H34" t="n">
        <v>8</v>
      </c>
    </row>
    <row r="35">
      <c r="A35" t="n">
        <v>9</v>
      </c>
      <c r="B35" t="inlineStr">
        <is>
          <t>Relojes fisicos</t>
        </is>
      </c>
      <c r="C35" t="n">
        <v>859.96</v>
      </c>
      <c r="D35" t="inlineStr">
        <is>
          <t>08/06/2023 19:05:35</t>
        </is>
      </c>
      <c r="E35" t="n">
        <v>27</v>
      </c>
      <c r="F35" t="n">
        <v>22</v>
      </c>
      <c r="G35" t="n">
        <v>5</v>
      </c>
      <c r="H35" t="n">
        <v>6.296296296296297</v>
      </c>
    </row>
    <row r="36">
      <c r="A36" t="n">
        <v>9</v>
      </c>
      <c r="B36" t="inlineStr">
        <is>
          <t>Relojes fisicos</t>
        </is>
      </c>
      <c r="C36" t="n">
        <v>221.02</v>
      </c>
      <c r="D36" t="inlineStr">
        <is>
          <t>08/06/2023 19:11:00</t>
        </is>
      </c>
      <c r="E36" t="n">
        <v>26</v>
      </c>
      <c r="F36" t="n">
        <v>26</v>
      </c>
      <c r="G36" t="n">
        <v>0</v>
      </c>
      <c r="H36" t="n">
        <v>10</v>
      </c>
    </row>
    <row r="37">
      <c r="A37" t="n">
        <v>9</v>
      </c>
      <c r="B37" t="inlineStr">
        <is>
          <t>Relojes logicos</t>
        </is>
      </c>
      <c r="C37" t="n">
        <v>1740.94</v>
      </c>
      <c r="D37" t="inlineStr">
        <is>
          <t>08/06/2023 19:46:10</t>
        </is>
      </c>
      <c r="E37" t="n">
        <v>47</v>
      </c>
      <c r="F37" t="n">
        <v>45</v>
      </c>
      <c r="G37" t="n">
        <v>2</v>
      </c>
      <c r="H37" t="n">
        <v>9.148936170212766</v>
      </c>
    </row>
    <row r="38">
      <c r="A38" t="n">
        <v>9</v>
      </c>
      <c r="B38" t="inlineStr">
        <is>
          <t>chandy</t>
        </is>
      </c>
      <c r="C38" t="n">
        <v>1347.98</v>
      </c>
      <c r="D38" t="inlineStr">
        <is>
          <t>08/06/2023 21:16:55</t>
        </is>
      </c>
      <c r="E38" t="n">
        <v>39</v>
      </c>
      <c r="F38" t="n">
        <v>36</v>
      </c>
      <c r="G38" t="n">
        <v>3</v>
      </c>
      <c r="H38" t="n">
        <v>8.461538461538462</v>
      </c>
    </row>
    <row r="39">
      <c r="A39" t="n">
        <v>9</v>
      </c>
      <c r="B39" t="inlineStr">
        <is>
          <t>eleccion lider</t>
        </is>
      </c>
      <c r="C39" t="n">
        <v>458.31</v>
      </c>
      <c r="D39" t="inlineStr">
        <is>
          <t>08/06/2023 22:47:41</t>
        </is>
      </c>
      <c r="E39" t="n">
        <v>26</v>
      </c>
      <c r="F39" t="n">
        <v>20</v>
      </c>
      <c r="G39" t="n">
        <v>6</v>
      </c>
      <c r="H39" t="n">
        <v>5.384615384615384</v>
      </c>
    </row>
    <row r="40">
      <c r="A40" t="n">
        <v>9</v>
      </c>
      <c r="B40" t="inlineStr">
        <is>
          <t>exclusion mutua</t>
        </is>
      </c>
      <c r="C40" t="n">
        <v>2356.74</v>
      </c>
      <c r="D40" t="inlineStr">
        <is>
          <t>08/06/2023 23:46:49</t>
        </is>
      </c>
      <c r="E40" t="n">
        <v>37</v>
      </c>
      <c r="F40" t="n">
        <v>31</v>
      </c>
      <c r="G40" t="n">
        <v>6</v>
      </c>
      <c r="H40" t="n">
        <v>6.756756756756756</v>
      </c>
    </row>
    <row r="41">
      <c r="A41" t="n">
        <v>9</v>
      </c>
      <c r="B41" t="inlineStr">
        <is>
          <t>consenso</t>
        </is>
      </c>
      <c r="C41" t="n">
        <v>577.45</v>
      </c>
      <c r="D41" t="inlineStr">
        <is>
          <t>09/06/2023 09:12:42</t>
        </is>
      </c>
      <c r="E41" t="n">
        <v>43</v>
      </c>
      <c r="F41" t="n">
        <v>36</v>
      </c>
      <c r="G41" t="n">
        <v>6</v>
      </c>
      <c r="H41" t="n">
        <v>6.976744186046512</v>
      </c>
    </row>
    <row r="42">
      <c r="A42" t="n">
        <v>9</v>
      </c>
      <c r="B42" t="inlineStr">
        <is>
          <t>consenso</t>
        </is>
      </c>
      <c r="C42" t="n">
        <v>220.36</v>
      </c>
      <c r="D42" t="inlineStr">
        <is>
          <t>09/06/2023 09:16:32</t>
        </is>
      </c>
      <c r="E42" t="n">
        <v>20</v>
      </c>
      <c r="F42" t="n">
        <v>20</v>
      </c>
      <c r="G42" t="n">
        <v>0</v>
      </c>
      <c r="H42" t="n">
        <v>10</v>
      </c>
    </row>
    <row r="43">
      <c r="A43" t="n">
        <v>45</v>
      </c>
      <c r="B43" t="inlineStr">
        <is>
          <t>RMI</t>
        </is>
      </c>
      <c r="C43" t="n">
        <v>66.90000000000001</v>
      </c>
      <c r="D43" t="inlineStr">
        <is>
          <t>09/06/2023 09:18:06</t>
        </is>
      </c>
      <c r="E43" t="n">
        <v>5</v>
      </c>
      <c r="F43" t="n">
        <v>3</v>
      </c>
      <c r="G43" t="n">
        <v>2</v>
      </c>
      <c r="H43" t="n">
        <v>2</v>
      </c>
    </row>
    <row r="44">
      <c r="A44" t="n">
        <v>45</v>
      </c>
      <c r="B44" t="inlineStr">
        <is>
          <t>RMI</t>
        </is>
      </c>
      <c r="C44" t="n">
        <v>30.43</v>
      </c>
      <c r="D44" t="inlineStr">
        <is>
          <t>09/06/2023 09:18:46</t>
        </is>
      </c>
      <c r="E44" t="n">
        <v>5</v>
      </c>
      <c r="F44" t="n">
        <v>4</v>
      </c>
      <c r="G44" t="n">
        <v>1</v>
      </c>
      <c r="H44" t="n">
        <v>6</v>
      </c>
    </row>
    <row r="45">
      <c r="A45" t="n">
        <v>789</v>
      </c>
      <c r="B45" t="inlineStr">
        <is>
          <t>RMI, JMS</t>
        </is>
      </c>
      <c r="C45" t="n">
        <v>715.0599999999999</v>
      </c>
      <c r="D45" t="inlineStr">
        <is>
          <t>09/06/2023 09:37:52</t>
        </is>
      </c>
      <c r="E45" t="n">
        <v>60</v>
      </c>
      <c r="F45" t="n">
        <v>53</v>
      </c>
      <c r="G45" t="n">
        <v>7</v>
      </c>
      <c r="H45" t="n">
        <v>7.666666666666667</v>
      </c>
    </row>
    <row r="46">
      <c r="A46" t="n">
        <v>789</v>
      </c>
      <c r="B46" t="inlineStr">
        <is>
          <t>RMI, JMS</t>
        </is>
      </c>
      <c r="C46" t="n">
        <v>774.0700000000001</v>
      </c>
      <c r="D46" t="inlineStr">
        <is>
          <t>09/06/2023 10:13:47</t>
        </is>
      </c>
      <c r="E46" t="n">
        <v>60</v>
      </c>
      <c r="F46" t="n">
        <v>54</v>
      </c>
      <c r="G46" t="n">
        <v>6</v>
      </c>
      <c r="H46" t="n">
        <v>8</v>
      </c>
    </row>
    <row r="47">
      <c r="A47" t="n">
        <v>45</v>
      </c>
      <c r="B47" t="inlineStr">
        <is>
          <t>RMI</t>
        </is>
      </c>
      <c r="C47" t="n">
        <v>113.2</v>
      </c>
      <c r="D47" t="inlineStr">
        <is>
          <t>09/06/2023 10:59:42</t>
        </is>
      </c>
      <c r="E47" t="n">
        <v>19</v>
      </c>
      <c r="F47" t="n">
        <v>17</v>
      </c>
      <c r="G47" t="n">
        <v>2</v>
      </c>
      <c r="H47" t="n">
        <v>7.894736842105264</v>
      </c>
    </row>
    <row r="48">
      <c r="A48" t="n">
        <v>45</v>
      </c>
      <c r="B48" t="inlineStr">
        <is>
          <t>RMI</t>
        </is>
      </c>
      <c r="C48" t="n">
        <v>72.43000000000001</v>
      </c>
      <c r="D48" t="inlineStr">
        <is>
          <t>09/06/2023 11:01:12</t>
        </is>
      </c>
      <c r="E48" t="n">
        <v>19</v>
      </c>
      <c r="F48" t="n">
        <v>18</v>
      </c>
      <c r="G48" t="n">
        <v>1</v>
      </c>
      <c r="H48" t="n">
        <v>8.947368421052632</v>
      </c>
    </row>
    <row r="49">
      <c r="A49" t="n">
        <v>45</v>
      </c>
      <c r="B49" t="inlineStr">
        <is>
          <t>RMI</t>
        </is>
      </c>
      <c r="C49" t="n">
        <v>87.20999999999999</v>
      </c>
      <c r="D49" t="inlineStr">
        <is>
          <t>09/06/2023 11:03:09</t>
        </is>
      </c>
      <c r="E49" t="n">
        <v>19</v>
      </c>
      <c r="F49" t="n">
        <v>19</v>
      </c>
      <c r="G49" t="n">
        <v>0</v>
      </c>
      <c r="H49" t="n">
        <v>10</v>
      </c>
    </row>
    <row r="50">
      <c r="A50" t="n">
        <v>789</v>
      </c>
      <c r="B50" t="inlineStr">
        <is>
          <t>RMI, JMS</t>
        </is>
      </c>
      <c r="C50" t="n">
        <v>1092.12</v>
      </c>
      <c r="D50" t="inlineStr">
        <is>
          <t>09/06/2023 12:30:05</t>
        </is>
      </c>
      <c r="E50" t="n">
        <v>60</v>
      </c>
      <c r="F50" t="n">
        <v>53</v>
      </c>
      <c r="G50" t="n">
        <v>7</v>
      </c>
      <c r="H50" t="n">
        <v>7.666666666666667</v>
      </c>
    </row>
    <row r="51">
      <c r="A51" t="n">
        <v>45</v>
      </c>
      <c r="B51" t="inlineStr">
        <is>
          <t>RMI</t>
        </is>
      </c>
      <c r="C51" t="n">
        <v>83.06999999999999</v>
      </c>
      <c r="D51" t="inlineStr">
        <is>
          <t>09/06/2023 13:00:41</t>
        </is>
      </c>
      <c r="E51" t="n">
        <v>10</v>
      </c>
      <c r="F51" t="n">
        <v>10</v>
      </c>
      <c r="G51" t="n">
        <v>0</v>
      </c>
      <c r="H51" t="n">
        <v>10</v>
      </c>
    </row>
    <row r="52">
      <c r="A52" t="n">
        <v>45</v>
      </c>
      <c r="B52" t="inlineStr">
        <is>
          <t>JMS</t>
        </is>
      </c>
      <c r="C52" t="n">
        <v>90.12</v>
      </c>
      <c r="D52" t="inlineStr">
        <is>
          <t>09/06/2023 13:02:36</t>
        </is>
      </c>
      <c r="E52" t="n">
        <v>10</v>
      </c>
      <c r="F52" t="n">
        <v>10</v>
      </c>
      <c r="G52" t="n">
        <v>0</v>
      </c>
      <c r="H52" t="n">
        <v>10</v>
      </c>
    </row>
    <row r="53">
      <c r="A53" t="n">
        <v>7</v>
      </c>
      <c r="B53" t="inlineStr">
        <is>
          <t>Disponibilidad y fallos , Transparencia y seguridad, Escalabilidad y Replicación</t>
        </is>
      </c>
      <c r="C53" t="n">
        <v>87.58</v>
      </c>
      <c r="D53" t="inlineStr">
        <is>
          <t>09/06/2023 13:04:27</t>
        </is>
      </c>
      <c r="E53" t="n">
        <v>6</v>
      </c>
      <c r="F53" t="n">
        <v>6</v>
      </c>
      <c r="G53" t="n">
        <v>0</v>
      </c>
      <c r="H53" t="n">
        <v>10</v>
      </c>
    </row>
    <row r="54">
      <c r="A54" t="n">
        <v>8</v>
      </c>
      <c r="B54" t="inlineStr">
        <is>
          <t>ROI + RMI, Rest, JMS</t>
        </is>
      </c>
      <c r="C54" t="n">
        <v>87.20999999999999</v>
      </c>
      <c r="D54" t="inlineStr">
        <is>
          <t>09/06/2023 13:06:19</t>
        </is>
      </c>
      <c r="E54" t="n">
        <v>6</v>
      </c>
      <c r="F54" t="n">
        <v>5</v>
      </c>
      <c r="G54" t="n">
        <v>1</v>
      </c>
      <c r="H54" t="n">
        <v>6.666666666666666</v>
      </c>
    </row>
    <row r="55">
      <c r="A55" t="n">
        <v>8</v>
      </c>
      <c r="B55" t="inlineStr">
        <is>
          <t>ROI + RMI, Rest, JMS</t>
        </is>
      </c>
      <c r="C55" t="n">
        <v>61.29</v>
      </c>
      <c r="D55" t="inlineStr">
        <is>
          <t>09/06/2023 13:08:47</t>
        </is>
      </c>
      <c r="E55" t="n">
        <v>6</v>
      </c>
      <c r="F55" t="n">
        <v>5</v>
      </c>
      <c r="G55" t="n">
        <v>1</v>
      </c>
      <c r="H55" t="n">
        <v>6.666666666666666</v>
      </c>
    </row>
    <row r="56">
      <c r="A56" t="n">
        <v>8</v>
      </c>
      <c r="B56" t="inlineStr">
        <is>
          <t>ROI + RMI, Rest, JMS</t>
        </is>
      </c>
      <c r="C56" t="n">
        <v>76.75</v>
      </c>
      <c r="D56" t="inlineStr">
        <is>
          <t>09/06/2023 13:10:16</t>
        </is>
      </c>
      <c r="E56" t="n">
        <v>6</v>
      </c>
      <c r="F56" t="n">
        <v>5</v>
      </c>
      <c r="G56" t="n">
        <v>1</v>
      </c>
      <c r="H56" t="n">
        <v>6.666666666666666</v>
      </c>
    </row>
    <row r="57">
      <c r="A57" t="n">
        <v>8</v>
      </c>
      <c r="B57" t="inlineStr">
        <is>
          <t>ROI + RMI, Rest, JMS</t>
        </is>
      </c>
      <c r="C57" t="n">
        <v>73.06</v>
      </c>
      <c r="D57" t="inlineStr">
        <is>
          <t>09/06/2023 13:11:36</t>
        </is>
      </c>
      <c r="E57" t="n">
        <v>6</v>
      </c>
      <c r="F57" t="n">
        <v>6</v>
      </c>
      <c r="G57" t="n">
        <v>0</v>
      </c>
      <c r="H57" t="n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C11"/>
  <sheetViews>
    <sheetView tabSelected="1" workbookViewId="0">
      <selection activeCell="D7" sqref="D7"/>
    </sheetView>
  </sheetViews>
  <sheetFormatPr baseColWidth="8" defaultRowHeight="14.4"/>
  <cols>
    <col width="12.5546875" bestFit="1" customWidth="1" style="4" min="1" max="1"/>
    <col width="16" bestFit="1" customWidth="1" style="4" min="2" max="2"/>
    <col width="14.77734375" bestFit="1" customWidth="1" style="4" min="3" max="3"/>
  </cols>
  <sheetData>
    <row r="3">
      <c r="B3" s="1" t="inlineStr">
        <is>
          <t>Values</t>
        </is>
      </c>
    </row>
    <row r="4">
      <c r="A4" s="1" t="inlineStr">
        <is>
          <t>Row Labels</t>
        </is>
      </c>
      <c r="B4" t="inlineStr">
        <is>
          <t>Sum of Preguntas</t>
        </is>
      </c>
      <c r="C4" t="inlineStr">
        <is>
          <t>Average of Nota</t>
        </is>
      </c>
    </row>
    <row r="5">
      <c r="A5" s="2" t="n">
        <v>7</v>
      </c>
      <c r="B5" t="n">
        <v>141</v>
      </c>
      <c r="C5" s="3" t="n">
        <v>7.512195121951219</v>
      </c>
    </row>
    <row r="6">
      <c r="A6" s="2" t="n">
        <v>8</v>
      </c>
      <c r="B6" t="n">
        <v>417</v>
      </c>
      <c r="C6" s="3" t="n">
        <v>7.033399723140379</v>
      </c>
    </row>
    <row r="7">
      <c r="A7" s="2" t="n">
        <v>9</v>
      </c>
      <c r="B7" t="n">
        <v>283</v>
      </c>
      <c r="C7" s="3" t="n">
        <v>7.866962781471551</v>
      </c>
    </row>
    <row r="8">
      <c r="A8" s="2" t="n">
        <v>45</v>
      </c>
      <c r="B8" t="n">
        <v>251</v>
      </c>
      <c r="C8" s="3" t="n">
        <v>6.381896483289672</v>
      </c>
    </row>
    <row r="9">
      <c r="A9" s="2" t="inlineStr">
        <is>
          <t>(blank)</t>
        </is>
      </c>
      <c r="C9" s="3" t="n"/>
    </row>
    <row r="10">
      <c r="A10" s="2" t="n">
        <v>789</v>
      </c>
      <c r="B10" t="n">
        <v>180</v>
      </c>
      <c r="C10" s="3" t="n">
        <v>7.777777777777779</v>
      </c>
    </row>
    <row r="11">
      <c r="A11" s="2" t="inlineStr">
        <is>
          <t>Grand Total</t>
        </is>
      </c>
      <c r="B11" t="n">
        <v>1272</v>
      </c>
      <c r="C11" s="3" t="n">
        <v>7.117857518317901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2023-06-06T17:26:17Z</dcterms:created>
  <dcterms:modified xsi:type="dcterms:W3CDTF">2023-06-09T11:11:36Z</dcterms:modified>
  <cp:lastModifiedBy>Javier Jiménez Ríos</cp:lastModifiedBy>
</cp:coreProperties>
</file>