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yectos\DOGSITTER\Documentacion\"/>
    </mc:Choice>
  </mc:AlternateContent>
  <xr:revisionPtr revIDLastSave="0" documentId="13_ncr:1_{34800A2F-8E86-4C3A-A7CB-57018505E3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la por hacer de Requerimi" sheetId="2" r:id="rId1"/>
  </sheets>
  <calcPr calcId="0"/>
</workbook>
</file>

<file path=xl/sharedStrings.xml><?xml version="1.0" encoding="utf-8"?>
<sst xmlns="http://schemas.openxmlformats.org/spreadsheetml/2006/main" count="140" uniqueCount="96">
  <si>
    <t>[Nombre del Requerimiento]</t>
  </si>
  <si>
    <t>Tipo Requerimiento
[Funcional, No Funcional]</t>
  </si>
  <si>
    <t>Actores Relacionados</t>
  </si>
  <si>
    <t>[R-N°]</t>
  </si>
  <si>
    <t>Artefacto</t>
  </si>
  <si>
    <t>Nombre Componente</t>
  </si>
  <si>
    <t>Comportamiento esperado</t>
  </si>
  <si>
    <t>Estado</t>
  </si>
  <si>
    <t>R.1</t>
  </si>
  <si>
    <t>Registro de Solicitud de Evento</t>
  </si>
  <si>
    <t>FUNCIONAL</t>
  </si>
  <si>
    <t>Formulario web de solicitud de evento + método registro BD</t>
  </si>
  <si>
    <t>ADMINISTRACIÓN</t>
  </si>
  <si>
    <t>Administrador</t>
  </si>
  <si>
    <t>El administrador puede visualizar todas las solicitudes de eventos ingresadas por los clientes, con sus datos completos (temática, fecha, especie, asistentes).</t>
  </si>
  <si>
    <t>Solicitado</t>
  </si>
  <si>
    <t>R.2</t>
  </si>
  <si>
    <t>Aprobación / Rechazo de Reservas</t>
  </si>
  <si>
    <t>Vista panel admin + método cambio de estado</t>
  </si>
  <si>
    <t>El administrador cambia el estado de la solicitud a Aprobado o Rechazado. Al aprobar se habilita la planificación; al rechazar se notifica al cliente.</t>
  </si>
  <si>
    <t>R.3</t>
  </si>
  <si>
    <t>Configuración de Detalles del Evento</t>
  </si>
  <si>
    <t>Formulario de configuración + persistencia BD</t>
  </si>
  <si>
    <t>El administrador define y guarda menú, decoración y horarios del evento, vinculándolos a la orden de producción del evento aprobado.</t>
  </si>
  <si>
    <t>R.4</t>
  </si>
  <si>
    <t>Asignación de Personal al Evento</t>
  </si>
  <si>
    <t>Módulo asignación de staff + actualización agenda en BD</t>
  </si>
  <si>
    <t>El administrador selecciona y asigna personal disponible (garzones, animadores, monitor canino, técnico veterinaria) al evento. La agenda del empleado se actualiza automáticamente.</t>
  </si>
  <si>
    <t>R.5</t>
  </si>
  <si>
    <t>Registro de Solicitud por Cliente</t>
  </si>
  <si>
    <t>Formulario web de solicitud + validaciones frontend</t>
  </si>
  <si>
    <t>CLIENTES</t>
  </si>
  <si>
    <t>Cliente</t>
  </si>
  <si>
    <t>El cliente ingresa los datos del evento (temática, fecha, especie, número de asistentes) mediante formulario web. Los datos se almacenan con estado Solicitado.</t>
  </si>
  <si>
    <t>R.6</t>
  </si>
  <si>
    <t>Selección de Servicios del Evento</t>
  </si>
  <si>
    <t>Vista selección servicios + método registro de preferencias</t>
  </si>
  <si>
    <t>El cliente selecciona los servicios que desea (menú, decoración, entretenimiento) para armar el paquete a su medida, quedando vinculados a su solicitud.</t>
  </si>
  <si>
    <t>R.7</t>
  </si>
  <si>
    <t>Agendamiento de Fecha y Lugar</t>
  </si>
  <si>
    <t>Vista calendario + método validación disponibilidad</t>
  </si>
  <si>
    <t>El cliente elige fecha, hora y lugar del evento. El sistema valida disponibilidad y confirma el agendamiento, bloqueando la fecha si ya está ocupada.</t>
  </si>
  <si>
    <t>R.8</t>
  </si>
  <si>
    <t>Recepción de Minuta Gastronómica</t>
  </si>
  <si>
    <t>Vista minuta final + descarga PDF</t>
  </si>
  <si>
    <t>El cliente puede visualizar y descargar la minuta gastronómica final generada por el sistema, con detalle de menú canino y humano confirmado para su evento.</t>
  </si>
  <si>
    <t>R.9</t>
  </si>
  <si>
    <t>Cálculo Automático de Insumos</t>
  </si>
  <si>
    <t>Motor de cálculo backend + servicio REST</t>
  </si>
  <si>
    <t>MOTOR DE CÁLCULO</t>
  </si>
  <si>
    <t>Sistema</t>
  </si>
  <si>
    <t>El sistema calcula automáticamente albóndigas, proteínas, torta (vegana o proteica), finger food, sliders, tablas de picoteo y bebestibles según las fórmulas definidas (WSAVA/NRC/MINSAL).</t>
  </si>
  <si>
    <t>R.10</t>
  </si>
  <si>
    <t>Validación de Reglas de Asistencia</t>
  </si>
  <si>
    <t>Reglas de negocio backend + mensajes validación frontend</t>
  </si>
  <si>
    <t>Sistema / Cliente</t>
  </si>
  <si>
    <t>El sistema restringe la solicitud a una sola especie por evento y exige la proporción de 1 adulto humano por mascota. Si no se cumple, bloquea el envío con mensaje de error.</t>
  </si>
  <si>
    <t>R.11</t>
  </si>
  <si>
    <t>Consulta de Agenda de Eventos</t>
  </si>
  <si>
    <t>Vista de agenda web responsiva + consulta por ID empleado</t>
  </si>
  <si>
    <t>STAFF</t>
  </si>
  <si>
    <t>Garzón / Animador /
Monitor Canino /
Téc. Veterinaria</t>
  </si>
  <si>
    <t>El personal accede a su portal y visualiza los eventos asignados con detalle de fecha, hora, lugar, temática, menú y funciones específicas de su rol.</t>
  </si>
  <si>
    <t>R.12</t>
  </si>
  <si>
    <t>Marcaje de Turno</t>
  </si>
  <si>
    <t>Formulario web marcaje + registro timestamp BD</t>
  </si>
  <si>
    <t>El personal registra inicio y fin de jornada desde cualquier dispositivo web. El sistema almacena la hora exacta asociada al evento y empleado correspondiente.</t>
  </si>
  <si>
    <t>R.13</t>
  </si>
  <si>
    <t>Bitácora de Incidentes</t>
  </si>
  <si>
    <t>Formulario reporte incidente + listado en panel admin</t>
  </si>
  <si>
    <t>Animador /
Monitor Canino /
Téc. Veterinaria</t>
  </si>
  <si>
    <t>El personal registra incidencias (conducta, salud, accidente) durante el evento. Las incidencias de salud generan alerta al técnico veterinario. El admin consulta la bitácora post-evento.</t>
  </si>
  <si>
    <t>R.14</t>
  </si>
  <si>
    <t>Generación de Minuta Final</t>
  </si>
  <si>
    <t>Servicio generación reporte + vista imprimible</t>
  </si>
  <si>
    <t>Sistema /
Administrador /
Cliente</t>
  </si>
  <si>
    <t>El sistema compila datos del evento ejecutado (menú, staff, incidentes, marcajes) y genera una minuta de seguimiento post-evento disponible para cliente y administrador.</t>
  </si>
  <si>
    <t>R.15</t>
  </si>
  <si>
    <t>Plataforma Exclusivamente Web</t>
  </si>
  <si>
    <t>NO FUNCIONAL</t>
  </si>
  <si>
    <t>Arquitectura web responsiva (React.js + Tailwind CSS)</t>
  </si>
  <si>
    <t>ARQUITECTURA</t>
  </si>
  <si>
    <t>El sistema opera exclusivamente en entorno web responsivo (mobile-first). No se desarrollan aplicaciones móviles nativas. Accesible desde cualquier navegador moderno en móvil o escritorio.</t>
  </si>
  <si>
    <t>Aprobado</t>
  </si>
  <si>
    <t>R.16</t>
  </si>
  <si>
    <t>Disponibilidad de Nube y BD</t>
  </si>
  <si>
    <t>Despliegue en VPS Ubuntu 22.04 + Docker + PostgreSQL 15</t>
  </si>
  <si>
    <t>INFRAESTRUCTURA</t>
  </si>
  <si>
    <t>El sistema se despliega en VPS Ubuntu Server 22.04 LTS (2GB RAM, 2vCPU, 50GB SSD, ~$5 USD/mes). La disponibilidad está garantizada por el período académico de 1 mes.</t>
  </si>
  <si>
    <t>R.17</t>
  </si>
  <si>
    <t>Sin Pasarela de Pagos</t>
  </si>
  <si>
    <t>N/A – Restricción de alcance</t>
  </si>
  <si>
    <t>El sistema no contiene módulos de cobro ni se integra con plataformas de pago. El proceso de cobro se gestiona externamente por Dog Sitter Chile fuera del sistema.</t>
  </si>
  <si>
    <t>R.18</t>
  </si>
  <si>
    <t>Sin Módulo de Inventario</t>
  </si>
  <si>
    <t>El sistema no descuenta stock ni se conecta con proveedores. El motor de cálculo genera estimaciones de compra como referencia, sin gestionar inventario en tiempo real.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</si>
</sst>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b/>
      <sz val="12"/>
      <color rgb="FFFFFFFF"/>
      <name val="Calibri"/>
    </font>
    <font>
      <b/>
      <sz val="11"/>
      <color rgb="FFFFFFFF"/>
      <name val="Arial"/>
    </font>
    <font>
      <sz val="12"/>
      <color rgb="FF000000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1"/>
      <color rgb="FF1A5276"/>
      <name val="Arial"/>
    </font>
    <font>
      <b/>
      <sz val="11"/>
      <color rgb="FF1F4E79"/>
      <name val="Arial"/>
    </font>
    <font>
      <sz val="11"/>
      <name val="Calibri"/>
    </font>
    <font>
      <b/>
      <sz val="11"/>
      <color rgb="FF6C3483"/>
      <name val="Arial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wrapText="1"/>
    </xf>
    <xf numFmtId="0" fontId="6" fillId="5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wrapText="1"/>
    </xf>
    <xf numFmtId="0" fontId="9" fillId="5" borderId="1" xfId="0" applyFont="1" applyFill="1" applyBorder="1" applyAlignment="1">
      <alignment horizontal="center" wrapText="1"/>
    </xf>
    <xf numFmtId="0" fontId="10" fillId="3" borderId="0" xfId="0" applyFont="1" applyFill="1"/>
    <xf numFmtId="0" fontId="7" fillId="4" borderId="2" xfId="0" applyFont="1" applyFill="1" applyBorder="1" applyAlignment="1">
      <alignment horizontal="center" wrapText="1"/>
    </xf>
    <xf numFmtId="0" fontId="8" fillId="0" borderId="3" xfId="0" applyFont="1" applyBorder="1"/>
    <xf numFmtId="0" fontId="8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tabSelected="1" topLeftCell="A11" workbookViewId="0"/>
  </sheetViews>
  <sheetFormatPr baseColWidth="10" defaultColWidth="14.42578125" defaultRowHeight="15" customHeight="1" x14ac:dyDescent="0.25"/>
  <cols>
    <col min="1" max="1" width="7.7109375" customWidth="1"/>
    <col min="2" max="2" width="29.85546875" customWidth="1"/>
    <col min="3" max="3" width="22.140625" customWidth="1"/>
    <col min="4" max="4" width="30.42578125" customWidth="1"/>
    <col min="5" max="6" width="24.140625" customWidth="1"/>
    <col min="7" max="7" width="41" customWidth="1"/>
    <col min="8" max="8" width="13" customWidth="1"/>
    <col min="9" max="27" width="10.7109375" customWidth="1"/>
  </cols>
  <sheetData>
    <row r="1" spans="1:27" ht="45" x14ac:dyDescent="0.25">
      <c r="A1" s="1" t="s">
        <v>3</v>
      </c>
      <c r="B1" s="2" t="s">
        <v>0</v>
      </c>
      <c r="C1" s="2" t="s">
        <v>1</v>
      </c>
      <c r="D1" s="2" t="s">
        <v>4</v>
      </c>
      <c r="E1" s="2" t="s">
        <v>5</v>
      </c>
      <c r="F1" s="2" t="s">
        <v>2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57.75" x14ac:dyDescent="0.25">
      <c r="A2" s="4" t="s">
        <v>8</v>
      </c>
      <c r="B2" s="5" t="s">
        <v>9</v>
      </c>
      <c r="C2" s="6" t="s">
        <v>10</v>
      </c>
      <c r="D2" s="5" t="s">
        <v>11</v>
      </c>
      <c r="E2" s="16" t="s">
        <v>12</v>
      </c>
      <c r="F2" s="7" t="s">
        <v>13</v>
      </c>
      <c r="G2" s="5" t="s">
        <v>14</v>
      </c>
      <c r="H2" s="7" t="s">
        <v>15</v>
      </c>
    </row>
    <row r="3" spans="1:27" ht="57.75" x14ac:dyDescent="0.25">
      <c r="A3" s="8" t="s">
        <v>16</v>
      </c>
      <c r="B3" s="9" t="s">
        <v>17</v>
      </c>
      <c r="C3" s="10" t="s">
        <v>10</v>
      </c>
      <c r="D3" s="9" t="s">
        <v>18</v>
      </c>
      <c r="E3" s="17"/>
      <c r="F3" s="11" t="s">
        <v>13</v>
      </c>
      <c r="G3" s="9" t="s">
        <v>19</v>
      </c>
      <c r="H3" s="11" t="s">
        <v>15</v>
      </c>
    </row>
    <row r="4" spans="1:27" ht="57.75" x14ac:dyDescent="0.25">
      <c r="A4" s="4" t="s">
        <v>20</v>
      </c>
      <c r="B4" s="5" t="s">
        <v>21</v>
      </c>
      <c r="C4" s="6" t="s">
        <v>10</v>
      </c>
      <c r="D4" s="5" t="s">
        <v>22</v>
      </c>
      <c r="E4" s="17"/>
      <c r="F4" s="7" t="s">
        <v>13</v>
      </c>
      <c r="G4" s="5" t="s">
        <v>23</v>
      </c>
      <c r="H4" s="7" t="s">
        <v>15</v>
      </c>
    </row>
    <row r="5" spans="1:27" ht="72" x14ac:dyDescent="0.25">
      <c r="A5" s="8" t="s">
        <v>24</v>
      </c>
      <c r="B5" s="9" t="s">
        <v>25</v>
      </c>
      <c r="C5" s="10" t="s">
        <v>10</v>
      </c>
      <c r="D5" s="9" t="s">
        <v>26</v>
      </c>
      <c r="E5" s="18"/>
      <c r="F5" s="11" t="s">
        <v>13</v>
      </c>
      <c r="G5" s="9" t="s">
        <v>27</v>
      </c>
      <c r="H5" s="11" t="s">
        <v>15</v>
      </c>
    </row>
    <row r="6" spans="1:27" ht="72" x14ac:dyDescent="0.25">
      <c r="A6" s="4" t="s">
        <v>28</v>
      </c>
      <c r="B6" s="5" t="s">
        <v>29</v>
      </c>
      <c r="C6" s="6" t="s">
        <v>10</v>
      </c>
      <c r="D6" s="5" t="s">
        <v>30</v>
      </c>
      <c r="E6" s="16" t="s">
        <v>31</v>
      </c>
      <c r="F6" s="7" t="s">
        <v>32</v>
      </c>
      <c r="G6" s="5" t="s">
        <v>33</v>
      </c>
      <c r="H6" s="7" t="s">
        <v>15</v>
      </c>
    </row>
    <row r="7" spans="1:27" ht="72" x14ac:dyDescent="0.25">
      <c r="A7" s="8" t="s">
        <v>34</v>
      </c>
      <c r="B7" s="9" t="s">
        <v>35</v>
      </c>
      <c r="C7" s="10" t="s">
        <v>10</v>
      </c>
      <c r="D7" s="9" t="s">
        <v>36</v>
      </c>
      <c r="E7" s="17"/>
      <c r="F7" s="11" t="s">
        <v>32</v>
      </c>
      <c r="G7" s="9" t="s">
        <v>37</v>
      </c>
      <c r="H7" s="11" t="s">
        <v>15</v>
      </c>
    </row>
    <row r="8" spans="1:27" ht="57.75" x14ac:dyDescent="0.25">
      <c r="A8" s="4" t="s">
        <v>38</v>
      </c>
      <c r="B8" s="5" t="s">
        <v>39</v>
      </c>
      <c r="C8" s="6" t="s">
        <v>10</v>
      </c>
      <c r="D8" s="5" t="s">
        <v>40</v>
      </c>
      <c r="E8" s="17"/>
      <c r="F8" s="7" t="s">
        <v>32</v>
      </c>
      <c r="G8" s="5" t="s">
        <v>41</v>
      </c>
      <c r="H8" s="7" t="s">
        <v>15</v>
      </c>
    </row>
    <row r="9" spans="1:27" ht="57.75" x14ac:dyDescent="0.25">
      <c r="A9" s="8" t="s">
        <v>42</v>
      </c>
      <c r="B9" s="9" t="s">
        <v>43</v>
      </c>
      <c r="C9" s="10" t="s">
        <v>10</v>
      </c>
      <c r="D9" s="9" t="s">
        <v>44</v>
      </c>
      <c r="E9" s="18"/>
      <c r="F9" s="11" t="s">
        <v>32</v>
      </c>
      <c r="G9" s="9" t="s">
        <v>45</v>
      </c>
      <c r="H9" s="11" t="s">
        <v>15</v>
      </c>
    </row>
    <row r="10" spans="1:27" ht="72" x14ac:dyDescent="0.25">
      <c r="A10" s="4" t="s">
        <v>46</v>
      </c>
      <c r="B10" s="5" t="s">
        <v>47</v>
      </c>
      <c r="C10" s="6" t="s">
        <v>10</v>
      </c>
      <c r="D10" s="5" t="s">
        <v>48</v>
      </c>
      <c r="E10" s="16" t="s">
        <v>49</v>
      </c>
      <c r="F10" s="7" t="s">
        <v>50</v>
      </c>
      <c r="G10" s="5" t="s">
        <v>51</v>
      </c>
      <c r="H10" s="7" t="s">
        <v>15</v>
      </c>
    </row>
    <row r="11" spans="1:27" ht="72" x14ac:dyDescent="0.25">
      <c r="A11" s="8" t="s">
        <v>52</v>
      </c>
      <c r="B11" s="9" t="s">
        <v>53</v>
      </c>
      <c r="C11" s="10" t="s">
        <v>10</v>
      </c>
      <c r="D11" s="9" t="s">
        <v>54</v>
      </c>
      <c r="E11" s="18"/>
      <c r="F11" s="11" t="s">
        <v>55</v>
      </c>
      <c r="G11" s="9" t="s">
        <v>56</v>
      </c>
      <c r="H11" s="11" t="s">
        <v>15</v>
      </c>
    </row>
    <row r="12" spans="1:27" ht="57.75" x14ac:dyDescent="0.25">
      <c r="A12" s="4" t="s">
        <v>57</v>
      </c>
      <c r="B12" s="5" t="s">
        <v>58</v>
      </c>
      <c r="C12" s="6" t="s">
        <v>10</v>
      </c>
      <c r="D12" s="5" t="s">
        <v>59</v>
      </c>
      <c r="E12" s="16" t="s">
        <v>60</v>
      </c>
      <c r="F12" s="7" t="s">
        <v>61</v>
      </c>
      <c r="G12" s="5" t="s">
        <v>62</v>
      </c>
      <c r="H12" s="7" t="s">
        <v>15</v>
      </c>
    </row>
    <row r="13" spans="1:27" ht="72" x14ac:dyDescent="0.25">
      <c r="A13" s="8" t="s">
        <v>63</v>
      </c>
      <c r="B13" s="9" t="s">
        <v>64</v>
      </c>
      <c r="C13" s="10" t="s">
        <v>10</v>
      </c>
      <c r="D13" s="9" t="s">
        <v>65</v>
      </c>
      <c r="E13" s="17"/>
      <c r="F13" s="11" t="s">
        <v>61</v>
      </c>
      <c r="G13" s="9" t="s">
        <v>66</v>
      </c>
      <c r="H13" s="11" t="s">
        <v>15</v>
      </c>
    </row>
    <row r="14" spans="1:27" ht="72" x14ac:dyDescent="0.25">
      <c r="A14" s="4" t="s">
        <v>67</v>
      </c>
      <c r="B14" s="5" t="s">
        <v>68</v>
      </c>
      <c r="C14" s="6" t="s">
        <v>10</v>
      </c>
      <c r="D14" s="5" t="s">
        <v>69</v>
      </c>
      <c r="E14" s="17"/>
      <c r="F14" s="7" t="s">
        <v>70</v>
      </c>
      <c r="G14" s="5" t="s">
        <v>71</v>
      </c>
      <c r="H14" s="7" t="s">
        <v>15</v>
      </c>
    </row>
    <row r="15" spans="1:27" ht="72" x14ac:dyDescent="0.25">
      <c r="A15" s="8" t="s">
        <v>72</v>
      </c>
      <c r="B15" s="9" t="s">
        <v>73</v>
      </c>
      <c r="C15" s="10" t="s">
        <v>10</v>
      </c>
      <c r="D15" s="9" t="s">
        <v>74</v>
      </c>
      <c r="E15" s="18"/>
      <c r="F15" s="11" t="s">
        <v>75</v>
      </c>
      <c r="G15" s="9" t="s">
        <v>76</v>
      </c>
      <c r="H15" s="11" t="s">
        <v>15</v>
      </c>
    </row>
    <row r="16" spans="1:27" ht="72" x14ac:dyDescent="0.25">
      <c r="A16" s="4" t="s">
        <v>77</v>
      </c>
      <c r="B16" s="5" t="s">
        <v>78</v>
      </c>
      <c r="C16" s="12" t="s">
        <v>79</v>
      </c>
      <c r="D16" s="5" t="s">
        <v>80</v>
      </c>
      <c r="E16" s="13" t="s">
        <v>81</v>
      </c>
      <c r="F16" s="7" t="s">
        <v>50</v>
      </c>
      <c r="G16" s="5" t="s">
        <v>82</v>
      </c>
      <c r="H16" s="7" t="s">
        <v>83</v>
      </c>
    </row>
    <row r="17" spans="1:8" ht="72" x14ac:dyDescent="0.25">
      <c r="A17" s="8" t="s">
        <v>84</v>
      </c>
      <c r="B17" s="9" t="s">
        <v>85</v>
      </c>
      <c r="C17" s="14" t="s">
        <v>79</v>
      </c>
      <c r="D17" s="9" t="s">
        <v>86</v>
      </c>
      <c r="E17" s="16" t="s">
        <v>87</v>
      </c>
      <c r="F17" s="11" t="s">
        <v>50</v>
      </c>
      <c r="G17" s="9" t="s">
        <v>88</v>
      </c>
      <c r="H17" s="11" t="s">
        <v>83</v>
      </c>
    </row>
    <row r="18" spans="1:8" ht="72" x14ac:dyDescent="0.25">
      <c r="A18" s="4" t="s">
        <v>89</v>
      </c>
      <c r="B18" s="5" t="s">
        <v>90</v>
      </c>
      <c r="C18" s="12" t="s">
        <v>79</v>
      </c>
      <c r="D18" s="5" t="s">
        <v>91</v>
      </c>
      <c r="E18" s="17"/>
      <c r="F18" s="7" t="s">
        <v>50</v>
      </c>
      <c r="G18" s="5" t="s">
        <v>92</v>
      </c>
      <c r="H18" s="7" t="s">
        <v>83</v>
      </c>
    </row>
    <row r="19" spans="1:8" ht="72" x14ac:dyDescent="0.25">
      <c r="A19" s="8" t="s">
        <v>93</v>
      </c>
      <c r="B19" s="9" t="s">
        <v>94</v>
      </c>
      <c r="C19" s="14" t="s">
        <v>79</v>
      </c>
      <c r="D19" s="9" t="s">
        <v>91</v>
      </c>
      <c r="E19" s="18"/>
      <c r="F19" s="11" t="s">
        <v>50</v>
      </c>
      <c r="G19" s="9" t="s">
        <v>95</v>
      </c>
      <c r="H19" s="11" t="s">
        <v>83</v>
      </c>
    </row>
    <row r="22" spans="1:8" ht="18" customHeight="1" x14ac:dyDescent="0.25">
      <c r="B22" s="15"/>
      <c r="C22" s="15"/>
      <c r="D22" s="15"/>
      <c r="E22" s="15"/>
      <c r="F22" s="15"/>
      <c r="G22" s="15"/>
      <c r="H22" s="15"/>
    </row>
    <row r="23" spans="1:8" ht="18" customHeight="1" x14ac:dyDescent="0.25">
      <c r="B23" s="15"/>
      <c r="C23" s="15"/>
      <c r="D23" s="15"/>
      <c r="E23" s="15"/>
      <c r="F23" s="15"/>
      <c r="G23" s="15"/>
      <c r="H23" s="15"/>
    </row>
    <row r="24" spans="1:8" ht="18" customHeight="1" x14ac:dyDescent="0.25">
      <c r="B24" s="15"/>
      <c r="C24" s="15"/>
      <c r="D24" s="15"/>
      <c r="E24" s="15"/>
      <c r="F24" s="15"/>
      <c r="G24" s="15"/>
      <c r="H24" s="15"/>
    </row>
    <row r="25" spans="1:8" ht="18" customHeight="1" x14ac:dyDescent="0.25">
      <c r="B25" s="15"/>
      <c r="C25" s="15"/>
      <c r="D25" s="15"/>
      <c r="E25" s="15"/>
      <c r="F25" s="15"/>
      <c r="G25" s="15"/>
      <c r="H25" s="15"/>
    </row>
    <row r="26" spans="1:8" ht="18" customHeight="1" x14ac:dyDescent="0.25">
      <c r="B26" s="15"/>
      <c r="C26" s="15"/>
      <c r="D26" s="15"/>
      <c r="E26" s="15"/>
      <c r="F26" s="15"/>
      <c r="G26" s="15"/>
      <c r="H26" s="15"/>
    </row>
    <row r="27" spans="1:8" ht="18" customHeight="1" x14ac:dyDescent="0.25">
      <c r="B27" s="15"/>
      <c r="C27" s="15"/>
      <c r="D27" s="15"/>
      <c r="E27" s="15"/>
      <c r="F27" s="15"/>
      <c r="G27" s="15"/>
      <c r="H27" s="15"/>
    </row>
    <row r="28" spans="1:8" ht="18" customHeight="1" x14ac:dyDescent="0.25">
      <c r="B28" s="15"/>
      <c r="C28" s="15"/>
      <c r="D28" s="15"/>
      <c r="E28" s="15"/>
      <c r="F28" s="15"/>
      <c r="G28" s="15"/>
      <c r="H28" s="15"/>
    </row>
    <row r="29" spans="1:8" ht="18" customHeight="1" x14ac:dyDescent="0.25">
      <c r="B29" s="15"/>
      <c r="C29" s="15"/>
      <c r="D29" s="15"/>
      <c r="E29" s="15"/>
      <c r="F29" s="15"/>
      <c r="G29" s="15"/>
      <c r="H29" s="15"/>
    </row>
    <row r="30" spans="1:8" ht="18" customHeight="1" x14ac:dyDescent="0.25"/>
    <row r="31" spans="1:8" ht="18" customHeight="1" x14ac:dyDescent="0.25"/>
    <row r="32" spans="1:8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E2:E5"/>
    <mergeCell ref="E6:E9"/>
    <mergeCell ref="E10:E11"/>
    <mergeCell ref="E12:E15"/>
    <mergeCell ref="E17:E19"/>
  </mergeCells>
  <dataValidations count="2">
    <dataValidation type="list" allowBlank="1" sqref="C2:C19" xr:uid="{00000000-0002-0000-0100-000000000000}">
      <formula1>"FUNCIONAL,NO FUNCIONAL"</formula1>
    </dataValidation>
    <dataValidation type="list" allowBlank="1" sqref="H2:H19" xr:uid="{00000000-0002-0000-0100-000001000000}">
      <formula1>"Solicitado,Aprobado,Asignado,Completado,Cancelado,Diferido"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por hacer de Requerimi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IGNACIO PARRA REYES</cp:lastModifiedBy>
  <dcterms:modified xsi:type="dcterms:W3CDTF">2026-05-20T01:25:45Z</dcterms:modified>
</cp:coreProperties>
</file>