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parada/Documents/Repositories/Andres/TARIFAS/"/>
    </mc:Choice>
  </mc:AlternateContent>
  <xr:revisionPtr revIDLastSave="0" documentId="13_ncr:1_{FFE603A8-7EA5-4B4A-82F0-C903E8E22A47}" xr6:coauthVersionLast="45" xr6:coauthVersionMax="45" xr10:uidLastSave="{00000000-0000-0000-0000-000000000000}"/>
  <bookViews>
    <workbookView xWindow="0" yWindow="0" windowWidth="35840" windowHeight="22400" xr2:uid="{71612BF7-0A0C-4E5E-A78A-453CC11E4BBF}"/>
  </bookViews>
  <sheets>
    <sheet name="Hoj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</calcChain>
</file>

<file path=xl/sharedStrings.xml><?xml version="1.0" encoding="utf-8"?>
<sst xmlns="http://schemas.openxmlformats.org/spreadsheetml/2006/main" count="101" uniqueCount="70">
  <si>
    <t>TARIFAS 01 ENERO-07-14-2019.xls</t>
  </si>
  <si>
    <t>TARIFAS 01 ENERO-15-31-2019.xls</t>
  </si>
  <si>
    <t>TARIFAS 01 ENERO-19-31-2019.xls</t>
  </si>
  <si>
    <t>TARIFAS 02 FEBRERO 25-03 MARZO 2019.xls</t>
  </si>
  <si>
    <t>TARIFAS 02 FEBRERO-18-28-2019.xls</t>
  </si>
  <si>
    <t>TARIFAS 03 MARZO 04-14 2019.xls</t>
  </si>
  <si>
    <t>TARIFAS 03 MARZO 09-14 2019.xls</t>
  </si>
  <si>
    <t>TARIFAS 03 MARZO 15-31 MARZO 2019.xls</t>
  </si>
  <si>
    <t>TARIFAS 03 MARZO 25-31 2019.xls</t>
  </si>
  <si>
    <t>TARIFAS 04 ABRIL 01-14 2019.xls</t>
  </si>
  <si>
    <t>TARIFAS 04 ABRIL 01-14.2 2019.xls</t>
  </si>
  <si>
    <t>TARIFAS 04 ABRIL 08-14 2019.xls</t>
  </si>
  <si>
    <t>TARIFAS 04 ABRIL 15-30-2019.xls</t>
  </si>
  <si>
    <t>TARIFAS 04 ABRIL 22-30-2019.2.xls</t>
  </si>
  <si>
    <t>TARIFAS 05 MAYO  23-02 JUNIO 2019.xls</t>
  </si>
  <si>
    <t>TARIFAS 05 MAYO 01-14-2019.xls</t>
  </si>
  <si>
    <t>TARIFAS 05 MAYO 18-02 JUNIO 2019.xls</t>
  </si>
  <si>
    <t>TARIFAS 05 MAYO 23-02 JUNIO 2019.xls</t>
  </si>
  <si>
    <t>TARIFAS 06 JUNIO-03-14-2019.xls</t>
  </si>
  <si>
    <t>TARIFAS 06 JUNIO-08-14-2019.xls</t>
  </si>
  <si>
    <t>TARIFAS 06 JUNIO-17-30-2019.xls</t>
  </si>
  <si>
    <t>TARIFAS 07 JULIO-04-14-2019.xls</t>
  </si>
  <si>
    <t>TARIFAS 07 JULIO-19-22-2019.xls</t>
  </si>
  <si>
    <t>TARIFAS 07 JULIO-23-30-2019.xls</t>
  </si>
  <si>
    <t>TARIFAS 08 AGOSTO-12-25-2019.xls</t>
  </si>
  <si>
    <t>TARIFAS 08 AGOSTO-26-01-2019.xls</t>
  </si>
  <si>
    <t>TARIFAS 09 SEPTIEMBRE-01-08-2019.xls</t>
  </si>
  <si>
    <t>TARIFAS 09 SEPTIEMBRE-09-15-2019.xls</t>
  </si>
  <si>
    <t>TARIFAS 09 SEPTIEMBRE-16-22-2019.xls</t>
  </si>
  <si>
    <t>TARIFAS 09 SEPTIEMBRE-23-06 OCTUBRE2019.xls</t>
  </si>
  <si>
    <t>TARIFAS 09 SEPTIEMBRE-29-13-OCTUBRE.xls</t>
  </si>
  <si>
    <t>TARIFAS 10 OCTUBRE-09 OCTUBRE.xls</t>
  </si>
  <si>
    <t>TARIFAS 10 OCTUBRE-20-27-2019.xls</t>
  </si>
  <si>
    <t>TARIFAS 10 OCTUBRE-28-10-NOVIEMBRE-2019.xls</t>
  </si>
  <si>
    <t>TARIFAS 10 OCTUBRE-28-10-NOVIEMBRE.2-2019.xls</t>
  </si>
  <si>
    <t>TARIFAS 11 NOVIEMBRE-11-24-2019.xls</t>
  </si>
  <si>
    <t>TARIFAS 11 NOVIEMBRE-18-24-2019.xls</t>
  </si>
  <si>
    <t>TARIFAS 11 NOVIEMBRE-25-30-2019.xls</t>
  </si>
  <si>
    <t>TARIFAS 12 DICIEMBRE-01-08-2019.xls</t>
  </si>
  <si>
    <t>TARIFAS 12 DICIEMBRE-05-08-2019.xls</t>
  </si>
  <si>
    <t>NAC , MSC 21days, MSC 30days, COSCO, ONE, HBS, HPL</t>
  </si>
  <si>
    <t>NAC , HPL, MSC 21days, MSC 30days, COSCO, ONE, HBS</t>
  </si>
  <si>
    <t>ALL IN, NAC , HPL, MSC 21days, MSC 30days, COSCO, ONE, HBS</t>
  </si>
  <si>
    <t>ALL IN, HPL, MSC 21days, MSC 30days, COSCO, NAC , ONE, HBS</t>
  </si>
  <si>
    <t>ALL IN, MSC 21days, MSC 30days, COSCO, HPL, NAC , ONE, HBS</t>
  </si>
  <si>
    <t>ALL IN, NAC , MSC 21days, MSC 30days, COSCO, HPL, ONE, HBS</t>
  </si>
  <si>
    <t>ALL IN, NAC , HPL spot, MSC 21days, MSC 30days, COSCO, ONE, HBS</t>
  </si>
  <si>
    <t>NAC , HPL spot, MSC 21days, MSC 30days, COSCO, ONE, HBS, ALL IN</t>
  </si>
  <si>
    <t>MSC 21days, MSC 30days, COSCO, ONE, HPL spot, HBS, NAC , ALL IN</t>
  </si>
  <si>
    <t>MSC 21days, MSC 30days, COSCO, ONE, CMA, HPL spot, HBS, ALL IN</t>
  </si>
  <si>
    <t>MSC 21days, COSCO, ONE, CMA, HPL spot, HBS</t>
  </si>
  <si>
    <t>spot, MSC 21days, COSCO, ONE, HPL spot, HBS</t>
  </si>
  <si>
    <t>File</t>
  </si>
  <si>
    <t>Sheets</t>
  </si>
  <si>
    <t>NAC</t>
  </si>
  <si>
    <t>MSC 21days</t>
  </si>
  <si>
    <t>MSC 30days</t>
  </si>
  <si>
    <t>COSCO</t>
  </si>
  <si>
    <t>ONE</t>
  </si>
  <si>
    <t>HBS</t>
  </si>
  <si>
    <t>HPL</t>
  </si>
  <si>
    <t>ALL IN</t>
  </si>
  <si>
    <t>HPL spot</t>
  </si>
  <si>
    <t>CMA</t>
  </si>
  <si>
    <t>spot</t>
  </si>
  <si>
    <t>TARIFAS 02 FEBRERO 1-28.xls</t>
  </si>
  <si>
    <t>TARIFAS 08 AGOSTO-01-11-2019.xls</t>
  </si>
  <si>
    <t>TARIFAS 11 NOVIEMBRE-15-24-2019.xls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</si>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</sst>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71E2-082B-46E9-86D3-37934EF48F3D}">
  <dimension ref="A1:O44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1" max="1" width="46.6640625" bestFit="1" customWidth="1"/>
    <col min="2" max="3" width="12.83203125" customWidth="1"/>
    <col min="4" max="4" width="61" bestFit="1" customWidth="1"/>
    <col min="11" max="12" width="11.33203125" bestFit="1" customWidth="1"/>
  </cols>
  <sheetData>
    <row r="1" spans="1:15" x14ac:dyDescent="0.2">
      <c r="A1" s="2" t="s">
        <v>52</v>
      </c>
      <c r="B1" s="4" t="s">
        <v>68</v>
      </c>
      <c r="C1" s="4" t="s">
        <v>69</v>
      </c>
      <c r="D1" s="2" t="s">
        <v>53</v>
      </c>
      <c r="E1" s="2" t="s">
        <v>61</v>
      </c>
      <c r="F1" s="2" t="s">
        <v>63</v>
      </c>
      <c r="G1" s="2" t="s">
        <v>57</v>
      </c>
      <c r="H1" s="2" t="s">
        <v>59</v>
      </c>
      <c r="I1" s="2" t="s">
        <v>60</v>
      </c>
      <c r="J1" s="2" t="s">
        <v>62</v>
      </c>
      <c r="K1" s="2" t="s">
        <v>55</v>
      </c>
      <c r="L1" s="2" t="s">
        <v>56</v>
      </c>
      <c r="M1" s="2" t="s">
        <v>54</v>
      </c>
      <c r="N1" s="2" t="s">
        <v>58</v>
      </c>
      <c r="O1" s="2" t="s">
        <v>64</v>
      </c>
    </row>
    <row r="2" spans="1:15" x14ac:dyDescent="0.2">
      <c r="A2" t="s">
        <v>0</v>
      </c>
      <c r="B2" s="5">
        <v>43472</v>
      </c>
      <c r="C2" s="5">
        <v>43479</v>
      </c>
      <c r="D2" s="1" t="s">
        <v>40</v>
      </c>
      <c r="E2" s="3"/>
      <c r="F2" s="3"/>
      <c r="G2" s="3">
        <v>1</v>
      </c>
      <c r="H2" s="3">
        <v>1</v>
      </c>
      <c r="I2" s="3">
        <v>1</v>
      </c>
      <c r="J2" s="3"/>
      <c r="K2" s="3">
        <v>1</v>
      </c>
      <c r="L2" s="3">
        <v>1</v>
      </c>
      <c r="M2" s="3">
        <v>1</v>
      </c>
      <c r="N2" s="3">
        <v>1</v>
      </c>
      <c r="O2" s="3"/>
    </row>
    <row r="3" spans="1:15" x14ac:dyDescent="0.2">
      <c r="A3" t="s">
        <v>1</v>
      </c>
      <c r="B3" s="5">
        <v>43480</v>
      </c>
      <c r="C3" s="5">
        <v>43496</v>
      </c>
      <c r="D3" s="1" t="s">
        <v>41</v>
      </c>
      <c r="E3" s="3"/>
      <c r="F3" s="3"/>
      <c r="G3" s="3">
        <v>1</v>
      </c>
      <c r="H3" s="3">
        <v>1</v>
      </c>
      <c r="I3" s="3">
        <v>1</v>
      </c>
      <c r="J3" s="3"/>
      <c r="K3" s="3">
        <v>1</v>
      </c>
      <c r="L3" s="3">
        <v>1</v>
      </c>
      <c r="M3" s="3">
        <v>1</v>
      </c>
      <c r="N3" s="3">
        <v>1</v>
      </c>
      <c r="O3" s="3"/>
    </row>
    <row r="4" spans="1:15" x14ac:dyDescent="0.2">
      <c r="A4" t="s">
        <v>2</v>
      </c>
      <c r="B4" s="5">
        <v>43484</v>
      </c>
      <c r="C4" s="5">
        <v>43496</v>
      </c>
      <c r="D4" s="1" t="s">
        <v>41</v>
      </c>
      <c r="E4" s="3"/>
      <c r="F4" s="3"/>
      <c r="G4" s="3">
        <v>1</v>
      </c>
      <c r="H4" s="3">
        <v>1</v>
      </c>
      <c r="I4" s="3">
        <v>1</v>
      </c>
      <c r="J4" s="3"/>
      <c r="K4" s="3">
        <v>1</v>
      </c>
      <c r="L4" s="3">
        <v>1</v>
      </c>
      <c r="M4" s="3">
        <v>1</v>
      </c>
      <c r="N4" s="3">
        <v>1</v>
      </c>
      <c r="O4" s="3"/>
    </row>
    <row r="5" spans="1:15" x14ac:dyDescent="0.2">
      <c r="A5" t="s">
        <v>65</v>
      </c>
      <c r="B5" s="5">
        <v>43498</v>
      </c>
      <c r="C5" s="5">
        <v>43524</v>
      </c>
      <c r="D5" s="1" t="s">
        <v>42</v>
      </c>
      <c r="E5" s="3">
        <v>1</v>
      </c>
      <c r="F5" s="3"/>
      <c r="G5" s="3">
        <v>1</v>
      </c>
      <c r="H5" s="3">
        <v>1</v>
      </c>
      <c r="I5" s="3">
        <v>1</v>
      </c>
      <c r="J5" s="3"/>
      <c r="K5" s="3">
        <v>1</v>
      </c>
      <c r="L5" s="3">
        <v>1</v>
      </c>
      <c r="M5" s="3">
        <v>1</v>
      </c>
      <c r="N5" s="3">
        <v>1</v>
      </c>
      <c r="O5" s="3"/>
    </row>
    <row r="6" spans="1:15" x14ac:dyDescent="0.2">
      <c r="A6" t="s">
        <v>3</v>
      </c>
      <c r="B6" s="5">
        <v>43521</v>
      </c>
      <c r="C6" s="5">
        <v>43527</v>
      </c>
      <c r="D6" s="1" t="s">
        <v>43</v>
      </c>
      <c r="E6" s="3">
        <v>1</v>
      </c>
      <c r="F6" s="3"/>
      <c r="G6" s="3">
        <v>1</v>
      </c>
      <c r="H6" s="3">
        <v>1</v>
      </c>
      <c r="I6" s="3">
        <v>1</v>
      </c>
      <c r="J6" s="3"/>
      <c r="K6" s="3">
        <v>1</v>
      </c>
      <c r="L6" s="3">
        <v>1</v>
      </c>
      <c r="M6" s="3">
        <v>1</v>
      </c>
      <c r="N6" s="3">
        <v>1</v>
      </c>
      <c r="O6" s="3"/>
    </row>
    <row r="7" spans="1:15" x14ac:dyDescent="0.2">
      <c r="A7" t="s">
        <v>4</v>
      </c>
      <c r="B7" s="5">
        <v>43514</v>
      </c>
      <c r="C7" s="5">
        <v>43524</v>
      </c>
      <c r="D7" s="1" t="s">
        <v>43</v>
      </c>
      <c r="E7" s="3">
        <v>1</v>
      </c>
      <c r="F7" s="3"/>
      <c r="G7" s="3">
        <v>1</v>
      </c>
      <c r="H7" s="3">
        <v>1</v>
      </c>
      <c r="I7" s="3">
        <v>1</v>
      </c>
      <c r="J7" s="3"/>
      <c r="K7" s="3">
        <v>1</v>
      </c>
      <c r="L7" s="3">
        <v>1</v>
      </c>
      <c r="M7" s="3">
        <v>1</v>
      </c>
      <c r="N7" s="3">
        <v>1</v>
      </c>
      <c r="O7" s="3"/>
    </row>
    <row r="8" spans="1:15" x14ac:dyDescent="0.2">
      <c r="A8" t="s">
        <v>5</v>
      </c>
      <c r="B8" s="5">
        <v>43528</v>
      </c>
      <c r="C8" s="5">
        <v>43538</v>
      </c>
      <c r="D8" s="1" t="s">
        <v>44</v>
      </c>
      <c r="E8" s="3">
        <v>1</v>
      </c>
      <c r="F8" s="3"/>
      <c r="G8" s="3">
        <v>1</v>
      </c>
      <c r="H8" s="3">
        <v>1</v>
      </c>
      <c r="I8" s="3">
        <v>1</v>
      </c>
      <c r="J8" s="3"/>
      <c r="K8" s="3">
        <v>1</v>
      </c>
      <c r="L8" s="3">
        <v>1</v>
      </c>
      <c r="M8" s="3">
        <v>1</v>
      </c>
      <c r="N8" s="3">
        <v>1</v>
      </c>
      <c r="O8" s="3"/>
    </row>
    <row r="9" spans="1:15" x14ac:dyDescent="0.2">
      <c r="A9" t="s">
        <v>6</v>
      </c>
      <c r="B9" s="5">
        <f t="shared" ref="B4:B44" si="0">B8+7</f>
        <v>43535</v>
      </c>
      <c r="C9" s="5">
        <f t="shared" ref="C4:C44" si="1">C8+7</f>
        <v>43545</v>
      </c>
      <c r="D9" s="1" t="s">
        <v>44</v>
      </c>
      <c r="E9" s="3">
        <v>1</v>
      </c>
      <c r="F9" s="3"/>
      <c r="G9" s="3">
        <v>1</v>
      </c>
      <c r="H9" s="3">
        <v>1</v>
      </c>
      <c r="I9" s="3">
        <v>1</v>
      </c>
      <c r="J9" s="3"/>
      <c r="K9" s="3">
        <v>1</v>
      </c>
      <c r="L9" s="3">
        <v>1</v>
      </c>
      <c r="M9" s="3">
        <v>1</v>
      </c>
      <c r="N9" s="3">
        <v>1</v>
      </c>
      <c r="O9" s="3"/>
    </row>
    <row r="10" spans="1:15" x14ac:dyDescent="0.2">
      <c r="A10" t="s">
        <v>7</v>
      </c>
      <c r="B10" s="5">
        <f t="shared" si="0"/>
        <v>43542</v>
      </c>
      <c r="C10" s="5">
        <f t="shared" si="1"/>
        <v>43552</v>
      </c>
      <c r="D10" s="1" t="s">
        <v>44</v>
      </c>
      <c r="E10" s="3">
        <v>1</v>
      </c>
      <c r="F10" s="3"/>
      <c r="G10" s="3">
        <v>1</v>
      </c>
      <c r="H10" s="3">
        <v>1</v>
      </c>
      <c r="I10" s="3">
        <v>1</v>
      </c>
      <c r="J10" s="3"/>
      <c r="K10" s="3">
        <v>1</v>
      </c>
      <c r="L10" s="3">
        <v>1</v>
      </c>
      <c r="M10" s="3">
        <v>1</v>
      </c>
      <c r="N10" s="3">
        <v>1</v>
      </c>
      <c r="O10" s="3"/>
    </row>
    <row r="11" spans="1:15" x14ac:dyDescent="0.2">
      <c r="A11" t="s">
        <v>8</v>
      </c>
      <c r="B11" s="5">
        <f t="shared" si="0"/>
        <v>43549</v>
      </c>
      <c r="C11" s="5">
        <f t="shared" si="1"/>
        <v>43559</v>
      </c>
      <c r="D11" s="1" t="s">
        <v>44</v>
      </c>
      <c r="E11" s="3">
        <v>1</v>
      </c>
      <c r="F11" s="3"/>
      <c r="G11" s="3">
        <v>1</v>
      </c>
      <c r="H11" s="3">
        <v>1</v>
      </c>
      <c r="I11" s="3">
        <v>1</v>
      </c>
      <c r="J11" s="3"/>
      <c r="K11" s="3">
        <v>1</v>
      </c>
      <c r="L11" s="3">
        <v>1</v>
      </c>
      <c r="M11" s="3">
        <v>1</v>
      </c>
      <c r="N11" s="3">
        <v>1</v>
      </c>
      <c r="O11" s="3"/>
    </row>
    <row r="12" spans="1:15" x14ac:dyDescent="0.2">
      <c r="A12" t="s">
        <v>9</v>
      </c>
      <c r="B12" s="5">
        <f t="shared" si="0"/>
        <v>43556</v>
      </c>
      <c r="C12" s="5">
        <f t="shared" si="1"/>
        <v>43566</v>
      </c>
      <c r="D12" s="1" t="s">
        <v>44</v>
      </c>
      <c r="E12" s="3">
        <v>1</v>
      </c>
      <c r="F12" s="3"/>
      <c r="G12" s="3">
        <v>1</v>
      </c>
      <c r="H12" s="3">
        <v>1</v>
      </c>
      <c r="I12" s="3">
        <v>1</v>
      </c>
      <c r="J12" s="3"/>
      <c r="K12" s="3">
        <v>1</v>
      </c>
      <c r="L12" s="3">
        <v>1</v>
      </c>
      <c r="M12" s="3">
        <v>1</v>
      </c>
      <c r="N12" s="3">
        <v>1</v>
      </c>
      <c r="O12" s="3"/>
    </row>
    <row r="13" spans="1:15" x14ac:dyDescent="0.2">
      <c r="A13" t="s">
        <v>10</v>
      </c>
      <c r="B13" s="5">
        <f t="shared" si="0"/>
        <v>43563</v>
      </c>
      <c r="C13" s="5">
        <f t="shared" si="1"/>
        <v>43573</v>
      </c>
      <c r="D13" s="1" t="s">
        <v>44</v>
      </c>
      <c r="E13" s="3">
        <v>1</v>
      </c>
      <c r="F13" s="3"/>
      <c r="G13" s="3">
        <v>1</v>
      </c>
      <c r="H13" s="3">
        <v>1</v>
      </c>
      <c r="I13" s="3">
        <v>1</v>
      </c>
      <c r="J13" s="3"/>
      <c r="K13" s="3">
        <v>1</v>
      </c>
      <c r="L13" s="3">
        <v>1</v>
      </c>
      <c r="M13" s="3">
        <v>1</v>
      </c>
      <c r="N13" s="3">
        <v>1</v>
      </c>
      <c r="O13" s="3"/>
    </row>
    <row r="14" spans="1:15" x14ac:dyDescent="0.2">
      <c r="A14" t="s">
        <v>11</v>
      </c>
      <c r="B14" s="5">
        <f t="shared" si="0"/>
        <v>43570</v>
      </c>
      <c r="C14" s="5">
        <f t="shared" si="1"/>
        <v>43580</v>
      </c>
      <c r="D14" s="1" t="s">
        <v>45</v>
      </c>
      <c r="E14" s="3">
        <v>1</v>
      </c>
      <c r="F14" s="3"/>
      <c r="G14" s="3">
        <v>1</v>
      </c>
      <c r="H14" s="3">
        <v>1</v>
      </c>
      <c r="I14" s="3">
        <v>1</v>
      </c>
      <c r="J14" s="3"/>
      <c r="K14" s="3">
        <v>1</v>
      </c>
      <c r="L14" s="3">
        <v>1</v>
      </c>
      <c r="M14" s="3">
        <v>1</v>
      </c>
      <c r="N14" s="3">
        <v>1</v>
      </c>
      <c r="O14" s="3"/>
    </row>
    <row r="15" spans="1:15" x14ac:dyDescent="0.2">
      <c r="A15" t="s">
        <v>12</v>
      </c>
      <c r="B15" s="5">
        <f t="shared" si="0"/>
        <v>43577</v>
      </c>
      <c r="C15" s="5">
        <f t="shared" si="1"/>
        <v>43587</v>
      </c>
      <c r="D15" s="1" t="s">
        <v>46</v>
      </c>
      <c r="E15" s="3">
        <v>1</v>
      </c>
      <c r="F15" s="3"/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</row>
    <row r="16" spans="1:15" x14ac:dyDescent="0.2">
      <c r="A16" t="s">
        <v>13</v>
      </c>
      <c r="B16" s="5">
        <f t="shared" si="0"/>
        <v>43584</v>
      </c>
      <c r="C16" s="5">
        <f t="shared" si="1"/>
        <v>43594</v>
      </c>
      <c r="D16" s="1" t="s">
        <v>47</v>
      </c>
      <c r="E16" s="3">
        <v>1</v>
      </c>
      <c r="F16" s="3"/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</row>
    <row r="17" spans="1:15" x14ac:dyDescent="0.2">
      <c r="A17" t="s">
        <v>14</v>
      </c>
      <c r="B17" s="5">
        <f t="shared" si="0"/>
        <v>43591</v>
      </c>
      <c r="C17" s="5">
        <f t="shared" si="1"/>
        <v>43601</v>
      </c>
      <c r="D17" s="1" t="s">
        <v>48</v>
      </c>
      <c r="E17" s="3">
        <v>1</v>
      </c>
      <c r="F17" s="3"/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</row>
    <row r="18" spans="1:15" x14ac:dyDescent="0.2">
      <c r="A18" t="s">
        <v>15</v>
      </c>
      <c r="B18" s="5">
        <f t="shared" si="0"/>
        <v>43598</v>
      </c>
      <c r="C18" s="5">
        <f t="shared" si="1"/>
        <v>43608</v>
      </c>
      <c r="D18" s="1" t="s">
        <v>47</v>
      </c>
      <c r="E18" s="3">
        <v>1</v>
      </c>
      <c r="F18" s="3"/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</row>
    <row r="19" spans="1:15" x14ac:dyDescent="0.2">
      <c r="A19" t="s">
        <v>16</v>
      </c>
      <c r="B19" s="5">
        <f t="shared" si="0"/>
        <v>43605</v>
      </c>
      <c r="C19" s="5">
        <f t="shared" si="1"/>
        <v>43615</v>
      </c>
      <c r="D19" s="1" t="s">
        <v>48</v>
      </c>
      <c r="E19" s="3">
        <v>1</v>
      </c>
      <c r="F19" s="3"/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</row>
    <row r="20" spans="1:15" x14ac:dyDescent="0.2">
      <c r="A20" t="s">
        <v>17</v>
      </c>
      <c r="B20" s="5">
        <f t="shared" si="0"/>
        <v>43612</v>
      </c>
      <c r="C20" s="5">
        <f t="shared" si="1"/>
        <v>43622</v>
      </c>
      <c r="D20" s="1" t="s">
        <v>48</v>
      </c>
      <c r="E20" s="3">
        <v>1</v>
      </c>
      <c r="F20" s="3"/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</row>
    <row r="21" spans="1:15" x14ac:dyDescent="0.2">
      <c r="A21" t="s">
        <v>18</v>
      </c>
      <c r="B21" s="5">
        <f t="shared" si="0"/>
        <v>43619</v>
      </c>
      <c r="C21" s="5">
        <f t="shared" si="1"/>
        <v>43629</v>
      </c>
      <c r="D21" s="1" t="s">
        <v>48</v>
      </c>
      <c r="E21" s="3">
        <v>1</v>
      </c>
      <c r="F21" s="3"/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</row>
    <row r="22" spans="1:15" x14ac:dyDescent="0.2">
      <c r="A22" t="s">
        <v>19</v>
      </c>
      <c r="B22" s="5">
        <f t="shared" si="0"/>
        <v>43626</v>
      </c>
      <c r="C22" s="5">
        <f t="shared" si="1"/>
        <v>43636</v>
      </c>
      <c r="D22" s="1" t="s">
        <v>49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/>
      <c r="N22" s="3">
        <v>1</v>
      </c>
      <c r="O22" s="3">
        <v>1</v>
      </c>
    </row>
    <row r="23" spans="1:15" x14ac:dyDescent="0.2">
      <c r="A23" t="s">
        <v>20</v>
      </c>
      <c r="B23" s="5">
        <f t="shared" si="0"/>
        <v>43633</v>
      </c>
      <c r="C23" s="5">
        <f t="shared" si="1"/>
        <v>43643</v>
      </c>
      <c r="D23" s="1" t="s">
        <v>49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/>
      <c r="N23" s="3">
        <v>1</v>
      </c>
      <c r="O23" s="3">
        <v>1</v>
      </c>
    </row>
    <row r="24" spans="1:15" x14ac:dyDescent="0.2">
      <c r="A24" t="s">
        <v>21</v>
      </c>
      <c r="B24" s="5">
        <f t="shared" si="0"/>
        <v>43640</v>
      </c>
      <c r="C24" s="5">
        <f t="shared" si="1"/>
        <v>43650</v>
      </c>
      <c r="D24" s="1" t="s">
        <v>49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/>
      <c r="N24" s="3">
        <v>1</v>
      </c>
      <c r="O24" s="3">
        <v>1</v>
      </c>
    </row>
    <row r="25" spans="1:15" x14ac:dyDescent="0.2">
      <c r="A25" t="s">
        <v>22</v>
      </c>
      <c r="B25" s="5">
        <f t="shared" si="0"/>
        <v>43647</v>
      </c>
      <c r="C25" s="5">
        <f t="shared" si="1"/>
        <v>43657</v>
      </c>
      <c r="D25" s="1" t="s">
        <v>50</v>
      </c>
      <c r="E25" s="3"/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/>
      <c r="M25" s="3"/>
      <c r="N25" s="3">
        <v>1</v>
      </c>
      <c r="O25" s="3">
        <v>1</v>
      </c>
    </row>
    <row r="26" spans="1:15" x14ac:dyDescent="0.2">
      <c r="A26" t="s">
        <v>23</v>
      </c>
      <c r="B26" s="5">
        <f t="shared" si="0"/>
        <v>43654</v>
      </c>
      <c r="C26" s="5">
        <f t="shared" si="1"/>
        <v>43664</v>
      </c>
      <c r="D26" s="1" t="s">
        <v>50</v>
      </c>
      <c r="E26" s="3"/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/>
      <c r="M26" s="3"/>
      <c r="N26" s="3">
        <v>1</v>
      </c>
      <c r="O26" s="3">
        <v>1</v>
      </c>
    </row>
    <row r="27" spans="1:15" x14ac:dyDescent="0.2">
      <c r="A27" t="s">
        <v>66</v>
      </c>
      <c r="B27" s="5">
        <f t="shared" si="0"/>
        <v>43661</v>
      </c>
      <c r="C27" s="5">
        <f t="shared" si="1"/>
        <v>43671</v>
      </c>
      <c r="D27" s="1" t="s">
        <v>50</v>
      </c>
      <c r="E27" s="3"/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/>
      <c r="M27" s="3"/>
      <c r="N27" s="3">
        <v>1</v>
      </c>
      <c r="O27" s="3">
        <v>1</v>
      </c>
    </row>
    <row r="28" spans="1:15" x14ac:dyDescent="0.2">
      <c r="A28" t="s">
        <v>24</v>
      </c>
      <c r="B28" s="5">
        <f t="shared" si="0"/>
        <v>43668</v>
      </c>
      <c r="C28" s="5">
        <f t="shared" si="1"/>
        <v>43678</v>
      </c>
      <c r="D28" s="1" t="s">
        <v>51</v>
      </c>
      <c r="E28" s="3"/>
      <c r="F28" s="3"/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/>
      <c r="M28" s="3"/>
      <c r="N28" s="3">
        <v>1</v>
      </c>
      <c r="O28" s="3">
        <v>1</v>
      </c>
    </row>
    <row r="29" spans="1:15" x14ac:dyDescent="0.2">
      <c r="A29" t="s">
        <v>25</v>
      </c>
      <c r="B29" s="5">
        <f t="shared" si="0"/>
        <v>43675</v>
      </c>
      <c r="C29" s="5">
        <f t="shared" si="1"/>
        <v>43685</v>
      </c>
      <c r="D29" s="1" t="s">
        <v>51</v>
      </c>
      <c r="E29" s="3"/>
      <c r="F29" s="3"/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/>
      <c r="M29" s="3"/>
      <c r="N29" s="3">
        <v>1</v>
      </c>
      <c r="O29" s="3">
        <v>1</v>
      </c>
    </row>
    <row r="30" spans="1:15" x14ac:dyDescent="0.2">
      <c r="A30" t="s">
        <v>26</v>
      </c>
      <c r="B30" s="5">
        <f t="shared" si="0"/>
        <v>43682</v>
      </c>
      <c r="C30" s="5">
        <f t="shared" si="1"/>
        <v>43692</v>
      </c>
      <c r="D30" s="1" t="s">
        <v>51</v>
      </c>
      <c r="E30" s="3"/>
      <c r="F30" s="3"/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/>
      <c r="M30" s="3"/>
      <c r="N30" s="3">
        <v>1</v>
      </c>
      <c r="O30" s="3">
        <v>1</v>
      </c>
    </row>
    <row r="31" spans="1:15" x14ac:dyDescent="0.2">
      <c r="A31" t="s">
        <v>27</v>
      </c>
      <c r="B31" s="5">
        <f t="shared" si="0"/>
        <v>43689</v>
      </c>
      <c r="C31" s="5">
        <f t="shared" si="1"/>
        <v>43699</v>
      </c>
      <c r="D31" s="1" t="s">
        <v>51</v>
      </c>
      <c r="E31" s="3"/>
      <c r="F31" s="3"/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/>
      <c r="M31" s="3"/>
      <c r="N31" s="3">
        <v>1</v>
      </c>
      <c r="O31" s="3">
        <v>1</v>
      </c>
    </row>
    <row r="32" spans="1:15" x14ac:dyDescent="0.2">
      <c r="A32" t="s">
        <v>28</v>
      </c>
      <c r="B32" s="5">
        <f t="shared" si="0"/>
        <v>43696</v>
      </c>
      <c r="C32" s="5">
        <f t="shared" si="1"/>
        <v>43706</v>
      </c>
      <c r="D32" s="1" t="s">
        <v>51</v>
      </c>
      <c r="E32" s="3"/>
      <c r="F32" s="3"/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/>
      <c r="M32" s="3"/>
      <c r="N32" s="3">
        <v>1</v>
      </c>
      <c r="O32" s="3">
        <v>1</v>
      </c>
    </row>
    <row r="33" spans="1:15" x14ac:dyDescent="0.2">
      <c r="A33" t="s">
        <v>29</v>
      </c>
      <c r="B33" s="5">
        <f t="shared" si="0"/>
        <v>43703</v>
      </c>
      <c r="C33" s="5">
        <f t="shared" si="1"/>
        <v>43713</v>
      </c>
      <c r="D33" s="1" t="s">
        <v>51</v>
      </c>
      <c r="E33" s="3"/>
      <c r="F33" s="3"/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/>
      <c r="M33" s="3"/>
      <c r="N33" s="3">
        <v>1</v>
      </c>
      <c r="O33" s="3">
        <v>1</v>
      </c>
    </row>
    <row r="34" spans="1:15" x14ac:dyDescent="0.2">
      <c r="A34" t="s">
        <v>30</v>
      </c>
      <c r="B34" s="5">
        <f t="shared" si="0"/>
        <v>43710</v>
      </c>
      <c r="C34" s="5">
        <f t="shared" si="1"/>
        <v>43720</v>
      </c>
      <c r="D34" s="1" t="s">
        <v>51</v>
      </c>
      <c r="E34" s="3"/>
      <c r="F34" s="3"/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/>
      <c r="M34" s="3"/>
      <c r="N34" s="3">
        <v>1</v>
      </c>
      <c r="O34" s="3">
        <v>1</v>
      </c>
    </row>
    <row r="35" spans="1:15" x14ac:dyDescent="0.2">
      <c r="A35" t="s">
        <v>31</v>
      </c>
      <c r="B35" s="5">
        <f t="shared" si="0"/>
        <v>43717</v>
      </c>
      <c r="C35" s="5">
        <f t="shared" si="1"/>
        <v>43727</v>
      </c>
      <c r="D35" s="1" t="s">
        <v>51</v>
      </c>
      <c r="E35" s="3"/>
      <c r="F35" s="3"/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/>
      <c r="M35" s="3"/>
      <c r="N35" s="3">
        <v>1</v>
      </c>
      <c r="O35" s="3">
        <v>1</v>
      </c>
    </row>
    <row r="36" spans="1:15" x14ac:dyDescent="0.2">
      <c r="A36" t="s">
        <v>32</v>
      </c>
      <c r="B36" s="5">
        <f t="shared" si="0"/>
        <v>43724</v>
      </c>
      <c r="C36" s="5">
        <f t="shared" si="1"/>
        <v>43734</v>
      </c>
      <c r="D36" s="1" t="s">
        <v>51</v>
      </c>
      <c r="E36" s="3"/>
      <c r="F36" s="3"/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/>
      <c r="M36" s="3"/>
      <c r="N36" s="3">
        <v>1</v>
      </c>
      <c r="O36" s="3">
        <v>1</v>
      </c>
    </row>
    <row r="37" spans="1:15" x14ac:dyDescent="0.2">
      <c r="A37" t="s">
        <v>33</v>
      </c>
      <c r="B37" s="5">
        <f t="shared" si="0"/>
        <v>43731</v>
      </c>
      <c r="C37" s="5">
        <f t="shared" si="1"/>
        <v>43741</v>
      </c>
      <c r="D37" s="1" t="s">
        <v>51</v>
      </c>
      <c r="E37" s="3"/>
      <c r="F37" s="3"/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/>
      <c r="M37" s="3"/>
      <c r="N37" s="3">
        <v>1</v>
      </c>
      <c r="O37" s="3">
        <v>1</v>
      </c>
    </row>
    <row r="38" spans="1:15" x14ac:dyDescent="0.2">
      <c r="A38" t="s">
        <v>34</v>
      </c>
      <c r="B38" s="5">
        <f t="shared" si="0"/>
        <v>43738</v>
      </c>
      <c r="C38" s="5">
        <f t="shared" si="1"/>
        <v>43748</v>
      </c>
      <c r="D38" s="1" t="s">
        <v>51</v>
      </c>
      <c r="E38" s="3"/>
      <c r="F38" s="3"/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/>
      <c r="M38" s="3"/>
      <c r="N38" s="3">
        <v>1</v>
      </c>
      <c r="O38" s="3">
        <v>1</v>
      </c>
    </row>
    <row r="39" spans="1:15" x14ac:dyDescent="0.2">
      <c r="A39" t="s">
        <v>35</v>
      </c>
      <c r="B39" s="5">
        <f t="shared" si="0"/>
        <v>43745</v>
      </c>
      <c r="C39" s="5">
        <f t="shared" si="1"/>
        <v>43755</v>
      </c>
      <c r="D39" s="1" t="s">
        <v>51</v>
      </c>
      <c r="E39" s="3"/>
      <c r="F39" s="3"/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/>
      <c r="M39" s="3"/>
      <c r="N39" s="3">
        <v>1</v>
      </c>
      <c r="O39" s="3">
        <v>1</v>
      </c>
    </row>
    <row r="40" spans="1:15" x14ac:dyDescent="0.2">
      <c r="A40" t="s">
        <v>67</v>
      </c>
      <c r="B40" s="5">
        <f t="shared" si="0"/>
        <v>43752</v>
      </c>
      <c r="C40" s="5">
        <f t="shared" si="1"/>
        <v>43762</v>
      </c>
      <c r="D40" s="1" t="s">
        <v>51</v>
      </c>
      <c r="E40" s="3"/>
      <c r="F40" s="3"/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/>
      <c r="M40" s="3"/>
      <c r="N40" s="3">
        <v>1</v>
      </c>
      <c r="O40" s="3">
        <v>1</v>
      </c>
    </row>
    <row r="41" spans="1:15" x14ac:dyDescent="0.2">
      <c r="A41" t="s">
        <v>36</v>
      </c>
      <c r="B41" s="5">
        <f t="shared" si="0"/>
        <v>43759</v>
      </c>
      <c r="C41" s="5">
        <f t="shared" si="1"/>
        <v>43769</v>
      </c>
      <c r="D41" s="1" t="s">
        <v>51</v>
      </c>
      <c r="E41" s="3"/>
      <c r="F41" s="3"/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/>
      <c r="M41" s="3"/>
      <c r="N41" s="3">
        <v>1</v>
      </c>
      <c r="O41" s="3">
        <v>1</v>
      </c>
    </row>
    <row r="42" spans="1:15" x14ac:dyDescent="0.2">
      <c r="A42" t="s">
        <v>37</v>
      </c>
      <c r="B42" s="5">
        <f t="shared" si="0"/>
        <v>43766</v>
      </c>
      <c r="C42" s="5">
        <f t="shared" si="1"/>
        <v>43776</v>
      </c>
      <c r="D42" s="1" t="s">
        <v>51</v>
      </c>
      <c r="E42" s="3"/>
      <c r="F42" s="3"/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/>
      <c r="M42" s="3"/>
      <c r="N42" s="3">
        <v>1</v>
      </c>
      <c r="O42" s="3">
        <v>1</v>
      </c>
    </row>
    <row r="43" spans="1:15" x14ac:dyDescent="0.2">
      <c r="A43" t="s">
        <v>38</v>
      </c>
      <c r="B43" s="5">
        <f t="shared" si="0"/>
        <v>43773</v>
      </c>
      <c r="C43" s="5">
        <f t="shared" si="1"/>
        <v>43783</v>
      </c>
      <c r="D43" s="1" t="s">
        <v>51</v>
      </c>
      <c r="E43" s="3"/>
      <c r="F43" s="3"/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/>
      <c r="M43" s="3"/>
      <c r="N43" s="3">
        <v>1</v>
      </c>
      <c r="O43" s="3">
        <v>1</v>
      </c>
    </row>
    <row r="44" spans="1:15" x14ac:dyDescent="0.2">
      <c r="A44" t="s">
        <v>39</v>
      </c>
      <c r="B44" s="5">
        <f t="shared" si="0"/>
        <v>43780</v>
      </c>
      <c r="C44" s="5">
        <f t="shared" si="1"/>
        <v>43790</v>
      </c>
      <c r="D44" s="1" t="s">
        <v>51</v>
      </c>
      <c r="E44" s="3"/>
      <c r="F44" s="3"/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/>
      <c r="M44" s="3"/>
      <c r="N44" s="3">
        <v>1</v>
      </c>
      <c r="O44" s="3">
        <v>1</v>
      </c>
    </row>
  </sheetData>
  <conditionalFormatting sqref="E2:O44">
    <cfRule type="cellIs" dxfId="0" priority="1" operator="greaterThan">
      <formula>0</formula>
    </cfRule>
    <cfRule type="iconSet" priority="2">
      <iconSet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Javier Parada</cp:lastModifiedBy>
  <dcterms:created xsi:type="dcterms:W3CDTF">2019-12-02T22:15:47Z</dcterms:created>
  <dcterms:modified xsi:type="dcterms:W3CDTF">2019-12-03T02:30:40Z</dcterms:modified>
</cp:coreProperties>
</file>