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tanford Charlie 5\"/>
    </mc:Choice>
  </mc:AlternateContent>
  <xr:revisionPtr revIDLastSave="0" documentId="13_ncr:1_{F2B8DA6D-6D18-4B50-A066-27C4CEF1B187}" xr6:coauthVersionLast="45" xr6:coauthVersionMax="45" xr10:uidLastSave="{00000000-0000-0000-0000-000000000000}"/>
  <bookViews>
    <workbookView xWindow="-120" yWindow="-120" windowWidth="20730" windowHeight="11160" xr2:uid="{33595C40-36CE-4D12-9DDF-B2C406ED8F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<sst xmlns="http://schemas.openxmlformats.org/spreadsheetml/2006/main" count="51" uniqueCount="13">
  <si>
    <t>Altitude (m)</t>
  </si>
  <si>
    <t>Type</t>
  </si>
  <si>
    <t>Emissions</t>
  </si>
  <si>
    <t>Lift_Coef</t>
  </si>
  <si>
    <t>Mach 0.4</t>
  </si>
  <si>
    <t>Mach 0.45</t>
  </si>
  <si>
    <t>Mach 0.5</t>
  </si>
  <si>
    <t>Mach 0.55</t>
  </si>
  <si>
    <t>Mach 0.6</t>
  </si>
  <si>
    <t>Mach 0.65</t>
  </si>
  <si>
    <t>Mach 0.7</t>
  </si>
  <si>
    <t>Mach 0.75</t>
  </si>
  <si>
    <t>Mach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</si>
</sst>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2FCF-2CF2-4597-93AF-3C9B01FC3578}">
  <dimension ref="A1:K68"/>
  <sheetViews>
    <sheetView tabSelected="1" zoomScale="70" zoomScaleNormal="70" workbookViewId="0">
      <selection activeCell="M34" sqref="M34"/>
    </sheetView>
  </sheetViews>
  <sheetFormatPr baseColWidth="10" defaultRowHeight="15" x14ac:dyDescent="0.25"/>
  <cols>
    <col min="4" max="4" width="14.42578125" customWidth="1"/>
    <col min="6" max="6" width="14.28515625" customWidth="1"/>
    <col min="8" max="8" width="13.7109375" customWidth="1"/>
    <col min="10" max="10" width="13.85546875" customWidth="1"/>
  </cols>
  <sheetData>
    <row r="1" spans="1:11" x14ac:dyDescent="0.25">
      <c r="A1" t="s">
        <v>0</v>
      </c>
      <c r="B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ht="15" customHeight="1" x14ac:dyDescent="0.25">
      <c r="A2" s="1">
        <v>3000</v>
      </c>
      <c r="B2" t="s">
        <v>2</v>
      </c>
      <c r="C2" s="5">
        <v>13.378528586072715</v>
      </c>
      <c r="D2" s="5">
        <v>13.633019953869178</v>
      </c>
      <c r="E2" s="5">
        <v>14.491859855234448</v>
      </c>
      <c r="F2" s="5">
        <v>15.852124117117857</v>
      </c>
      <c r="G2" s="5">
        <v>17.720010743138861</v>
      </c>
      <c r="H2" s="5">
        <v>20.306030052189481</v>
      </c>
      <c r="I2" s="5">
        <v>23.648461210086712</v>
      </c>
      <c r="J2" s="5">
        <v>28.189354628019188</v>
      </c>
      <c r="K2" s="5">
        <v>35.711447406830544</v>
      </c>
    </row>
    <row r="3" spans="1:11" x14ac:dyDescent="0.25">
      <c r="A3" s="1">
        <v>3500</v>
      </c>
      <c r="B3" t="s">
        <v>2</v>
      </c>
      <c r="C3" s="5">
        <v>13.659468695562833</v>
      </c>
      <c r="D3" s="5">
        <v>13.748599292063837</v>
      </c>
      <c r="E3" s="5">
        <v>14.451040207889363</v>
      </c>
      <c r="F3" s="5">
        <v>15.652334091637828</v>
      </c>
      <c r="G3" s="5">
        <v>17.346239793346189</v>
      </c>
      <c r="H3" s="5">
        <v>19.721101523623815</v>
      </c>
      <c r="I3" s="5">
        <v>22.804144628594205</v>
      </c>
      <c r="J3" s="5">
        <v>26.999137223814383</v>
      </c>
      <c r="K3" s="5">
        <v>33.953543817725787</v>
      </c>
    </row>
    <row r="4" spans="1:11" x14ac:dyDescent="0.25">
      <c r="A4" s="1">
        <v>4000</v>
      </c>
      <c r="B4" t="s">
        <v>2</v>
      </c>
      <c r="C4" s="5">
        <v>13.996295358165867</v>
      </c>
      <c r="D4" s="5">
        <v>13.916887263474313</v>
      </c>
      <c r="E4" s="5">
        <v>14.463262977047993</v>
      </c>
      <c r="F4" s="5">
        <v>15.508883980697236</v>
      </c>
      <c r="G4" s="5">
        <v>17.035127513274542</v>
      </c>
      <c r="H4" s="5">
        <v>19.209224378679298</v>
      </c>
      <c r="I4" s="5">
        <v>22.048265047336987</v>
      </c>
      <c r="J4" s="5">
        <v>25.920816316970846</v>
      </c>
      <c r="K4" s="5">
        <v>32.349623434624306</v>
      </c>
    </row>
    <row r="5" spans="1:11" x14ac:dyDescent="0.25">
      <c r="A5" s="1">
        <v>4500</v>
      </c>
      <c r="B5" t="s">
        <v>2</v>
      </c>
      <c r="C5" s="5">
        <v>14.393152123840276</v>
      </c>
      <c r="D5" s="5">
        <v>14.141069039038543</v>
      </c>
      <c r="E5" s="5">
        <v>14.530910325363243</v>
      </c>
      <c r="F5" s="5">
        <v>15.423394467040088</v>
      </c>
      <c r="G5" s="5">
        <v>16.787467540362833</v>
      </c>
      <c r="H5" s="5">
        <v>18.770149109725022</v>
      </c>
      <c r="I5" s="5">
        <v>21.379147400460109</v>
      </c>
      <c r="J5" s="5">
        <v>24.950552858565889</v>
      </c>
      <c r="K5" s="5">
        <v>30.891892379146206</v>
      </c>
    </row>
    <row r="6" spans="1:11" x14ac:dyDescent="0.25">
      <c r="A6" s="1">
        <v>5000</v>
      </c>
      <c r="B6" t="s">
        <v>2</v>
      </c>
      <c r="C6" s="5">
        <v>14.854714079930128</v>
      </c>
      <c r="D6" s="5">
        <v>14.424785018282183</v>
      </c>
      <c r="E6" s="5">
        <v>14.656777259288749</v>
      </c>
      <c r="F6" s="5">
        <v>15.397884568074343</v>
      </c>
      <c r="G6" s="5">
        <v>16.604465603863225</v>
      </c>
      <c r="H6" s="5">
        <v>18.404089837067399</v>
      </c>
      <c r="I6" s="5">
        <v>20.795687944663321</v>
      </c>
      <c r="J6" s="5">
        <v>24.085287831422875</v>
      </c>
      <c r="K6" s="5">
        <v>29.573781964650035</v>
      </c>
    </row>
    <row r="7" spans="1:11" x14ac:dyDescent="0.25">
      <c r="A7" s="1">
        <v>5500</v>
      </c>
      <c r="B7" t="s">
        <v>2</v>
      </c>
      <c r="C7" s="5">
        <v>15.386253488011596</v>
      </c>
      <c r="D7" s="5">
        <v>14.772184227469303</v>
      </c>
      <c r="E7" s="5">
        <v>14.844115662402956</v>
      </c>
      <c r="F7" s="5">
        <v>15.434807461528523</v>
      </c>
      <c r="G7" s="5">
        <v>16.487766662678066</v>
      </c>
      <c r="H7" s="5">
        <v>18.111739979781294</v>
      </c>
      <c r="I7" s="5">
        <v>20.297352131996718</v>
      </c>
      <c r="J7" s="5">
        <v>23.322708333394349</v>
      </c>
      <c r="K7" s="5">
        <v>28.389846691594876</v>
      </c>
    </row>
    <row r="8" spans="1:11" x14ac:dyDescent="0.25">
      <c r="A8" s="1">
        <v>6000</v>
      </c>
      <c r="B8" t="s">
        <v>2</v>
      </c>
      <c r="C8" s="5">
        <v>15.993715072731954</v>
      </c>
      <c r="D8" s="5">
        <v>15.187985817248276</v>
      </c>
      <c r="E8" s="5">
        <v>15.096685470148962</v>
      </c>
      <c r="F8" s="5">
        <v>15.537092972517538</v>
      </c>
      <c r="G8" s="5">
        <v>16.439488719312198</v>
      </c>
      <c r="H8" s="5">
        <v>17.894295328770145</v>
      </c>
      <c r="I8" s="5">
        <v>19.884181842340684</v>
      </c>
      <c r="J8" s="5">
        <v>22.661227538907305</v>
      </c>
      <c r="K8" s="5">
        <v>27.33568733814824</v>
      </c>
    </row>
    <row r="9" spans="1:11" x14ac:dyDescent="0.25">
      <c r="A9" s="1">
        <v>6500</v>
      </c>
      <c r="B9" t="s">
        <v>2</v>
      </c>
      <c r="C9" s="5">
        <v>16.683802474194607</v>
      </c>
      <c r="D9" s="5">
        <v>15.677549895689509</v>
      </c>
      <c r="E9" s="5">
        <v>15.418814017464312</v>
      </c>
      <c r="F9" s="5">
        <v>15.708197580769099</v>
      </c>
      <c r="G9" s="5">
        <v>16.462263988032603</v>
      </c>
      <c r="H9" s="5">
        <v>17.753484950445202</v>
      </c>
      <c r="I9" s="5">
        <v>19.556811971177936</v>
      </c>
      <c r="J9" s="5">
        <v>22.099977641770838</v>
      </c>
      <c r="K9" s="5">
        <v>26.407896026348382</v>
      </c>
    </row>
    <row r="10" spans="1:11" x14ac:dyDescent="0.25">
      <c r="A10" s="1">
        <v>7000</v>
      </c>
      <c r="B10" t="s">
        <v>2</v>
      </c>
      <c r="C10" s="5">
        <v>17.464077643486736</v>
      </c>
      <c r="D10" s="5">
        <v>16.246959155686749</v>
      </c>
      <c r="E10" s="5">
        <v>15.815464785037285</v>
      </c>
      <c r="F10" s="5">
        <v>15.952162984973599</v>
      </c>
      <c r="G10" s="5">
        <v>16.559288270948752</v>
      </c>
      <c r="H10" s="5">
        <v>17.691610543438117</v>
      </c>
      <c r="I10" s="5">
        <v>19.316496622468524</v>
      </c>
      <c r="J10" s="5">
        <v>21.638815296927515</v>
      </c>
      <c r="K10" s="5">
        <v>25.60402101709434</v>
      </c>
    </row>
    <row r="11" spans="1:11" x14ac:dyDescent="0.25">
      <c r="A11" s="1">
        <v>7500</v>
      </c>
      <c r="B11" t="s">
        <v>2</v>
      </c>
      <c r="C11" s="5">
        <v>18.343075279890005</v>
      </c>
      <c r="D11" s="5">
        <v>16.903113020474816</v>
      </c>
      <c r="E11" s="5">
        <v>16.292316999217171</v>
      </c>
      <c r="F11" s="5">
        <v>16.273684468977471</v>
      </c>
      <c r="G11" s="5">
        <v>16.734379595236788</v>
      </c>
      <c r="H11" s="5">
        <v>17.711595080511895</v>
      </c>
      <c r="I11" s="5">
        <v>19.165145410594118</v>
      </c>
      <c r="J11" s="5">
        <v>21.278339456008954</v>
      </c>
      <c r="K11" s="5">
        <v>24.92254971458048</v>
      </c>
    </row>
    <row r="12" spans="1:11" x14ac:dyDescent="0.25">
      <c r="A12" s="1">
        <v>8000</v>
      </c>
      <c r="B12" t="s">
        <v>2</v>
      </c>
      <c r="C12" s="5">
        <v>19.330434788835927</v>
      </c>
      <c r="D12" s="5">
        <v>17.653836346341347</v>
      </c>
      <c r="E12" s="5">
        <v>16.855857812552582</v>
      </c>
      <c r="F12" s="5">
        <v>16.678190558755116</v>
      </c>
      <c r="G12" s="5">
        <v>16.992047394842647</v>
      </c>
      <c r="H12" s="5">
        <v>17.817041800693378</v>
      </c>
      <c r="I12" s="5">
        <v>19.105370639461849</v>
      </c>
      <c r="J12" s="5">
        <v>21.019921849305618</v>
      </c>
      <c r="K12" s="5">
        <v>24.362908986962729</v>
      </c>
    </row>
    <row r="13" spans="1:11" x14ac:dyDescent="0.25">
      <c r="A13" s="1">
        <v>8500</v>
      </c>
      <c r="B13" t="s">
        <v>2</v>
      </c>
      <c r="C13" s="5">
        <v>20.43705269484073</v>
      </c>
      <c r="D13" s="5">
        <v>18.508005098282659</v>
      </c>
      <c r="E13" s="5">
        <v>17.513489115827245</v>
      </c>
      <c r="F13" s="5">
        <v>17.171935748093372</v>
      </c>
      <c r="G13" s="5">
        <v>17.337573788589506</v>
      </c>
      <c r="H13" s="5">
        <v>18.012304880794012</v>
      </c>
      <c r="I13" s="5">
        <v>19.140546410977418</v>
      </c>
      <c r="J13" s="5">
        <v>20.865750721023002</v>
      </c>
      <c r="K13" s="5">
        <v>23.925482470228591</v>
      </c>
    </row>
    <row r="14" spans="1:11" x14ac:dyDescent="0.25">
      <c r="A14" s="1">
        <v>9000</v>
      </c>
      <c r="B14" t="s">
        <v>2</v>
      </c>
      <c r="C14" s="5">
        <v>21.675258989542627</v>
      </c>
      <c r="D14" s="5">
        <v>19.475691865631969</v>
      </c>
      <c r="E14" s="5">
        <v>18.273651419668845</v>
      </c>
      <c r="F14" s="5">
        <v>17.762108414815486</v>
      </c>
      <c r="G14" s="5">
        <v>17.77710882308207</v>
      </c>
      <c r="H14" s="5">
        <v>18.302573420272214</v>
      </c>
      <c r="I14" s="5">
        <v>19.274881029779923</v>
      </c>
      <c r="J14" s="5">
        <v>20.81888879034549</v>
      </c>
      <c r="K14" s="5">
        <v>23.611645045424108</v>
      </c>
    </row>
    <row r="15" spans="1:11" x14ac:dyDescent="0.25">
      <c r="A15" s="1">
        <v>9500</v>
      </c>
      <c r="B15" t="s">
        <v>2</v>
      </c>
      <c r="C15" s="5">
        <v>23.059021551358228</v>
      </c>
      <c r="D15" s="5">
        <v>20.568334626890874</v>
      </c>
      <c r="E15" s="5">
        <v>19.145967708285902</v>
      </c>
      <c r="F15" s="5">
        <v>18.456956460518107</v>
      </c>
      <c r="G15" s="5">
        <v>18.317781924495424</v>
      </c>
      <c r="H15" s="5">
        <v>18.693970729807528</v>
      </c>
      <c r="I15" s="5">
        <v>19.513504428039674</v>
      </c>
      <c r="J15" s="5">
        <v>20.883346802592044</v>
      </c>
      <c r="K15" s="5">
        <v>23.4238151906406</v>
      </c>
    </row>
    <row r="16" spans="1:11" x14ac:dyDescent="0.25">
      <c r="A16" s="1">
        <v>10000</v>
      </c>
      <c r="B16" t="s">
        <v>2</v>
      </c>
      <c r="C16" s="5">
        <v>24.604183564623948</v>
      </c>
      <c r="D16" s="5">
        <v>21.798932826273315</v>
      </c>
      <c r="E16" s="5">
        <v>20.141410726854495</v>
      </c>
      <c r="F16" s="5">
        <v>19.265933700384984</v>
      </c>
      <c r="G16" s="5">
        <v>18.967832252097075</v>
      </c>
      <c r="H16" s="5">
        <v>19.19367133513353</v>
      </c>
      <c r="I16" s="5">
        <v>19.862572746586178</v>
      </c>
      <c r="J16" s="5">
        <v>21.064174468048243</v>
      </c>
      <c r="K16" s="5">
        <v>23.365526431465096</v>
      </c>
    </row>
    <row r="17" spans="1:11" x14ac:dyDescent="0.25">
      <c r="A17" s="1">
        <v>10500</v>
      </c>
      <c r="B17" t="s">
        <v>2</v>
      </c>
      <c r="C17" s="5">
        <v>26.328739822702474</v>
      </c>
      <c r="D17" s="5">
        <v>23.182275613788434</v>
      </c>
      <c r="E17" s="5">
        <v>21.272497838835051</v>
      </c>
      <c r="F17" s="5">
        <v>20.199870624429892</v>
      </c>
      <c r="G17" s="5">
        <v>19.7367611851767</v>
      </c>
      <c r="H17" s="5">
        <v>19.810038609537521</v>
      </c>
      <c r="I17" s="5">
        <v>20.329392692331279</v>
      </c>
      <c r="J17" s="5">
        <v>21.367571077857658</v>
      </c>
      <c r="K17" s="5">
        <v>23.44151966937028</v>
      </c>
    </row>
    <row r="18" spans="1:11" x14ac:dyDescent="0.25">
      <c r="A18" s="1">
        <v>11000</v>
      </c>
      <c r="B18" t="s">
        <v>2</v>
      </c>
      <c r="C18" s="5">
        <v>26.258680781440191</v>
      </c>
      <c r="D18" s="5">
        <v>23.11592545680444</v>
      </c>
      <c r="E18" s="5">
        <v>21.209543123042231</v>
      </c>
      <c r="F18" s="5">
        <v>20.139482275919786</v>
      </c>
      <c r="G18" s="5">
        <v>19.677957525948056</v>
      </c>
      <c r="H18" s="5">
        <v>19.752237838043371</v>
      </c>
      <c r="I18" s="5">
        <v>20.271170838106482</v>
      </c>
      <c r="J18" s="5">
        <v>21.307630466987241</v>
      </c>
      <c r="K18" s="5">
        <v>23.38132992162739</v>
      </c>
    </row>
    <row r="19" spans="1:11" x14ac:dyDescent="0.25">
      <c r="A19" s="1">
        <v>11500</v>
      </c>
      <c r="B19" t="s">
        <v>2</v>
      </c>
      <c r="C19" s="5">
        <v>29.009311229139438</v>
      </c>
      <c r="D19" s="5">
        <v>25.39388060487267</v>
      </c>
      <c r="E19" s="5">
        <v>23.156064347161507</v>
      </c>
      <c r="F19" s="5">
        <v>21.845851837944</v>
      </c>
      <c r="G19" s="5">
        <v>21.203368367140399</v>
      </c>
      <c r="H19" s="5">
        <v>21.133391524245326</v>
      </c>
      <c r="I19" s="5">
        <v>21.532560943507267</v>
      </c>
      <c r="J19" s="5">
        <v>22.460897887364546</v>
      </c>
      <c r="K19" s="5">
        <v>24.411299171223657</v>
      </c>
    </row>
    <row r="20" spans="1:11" x14ac:dyDescent="0.25">
      <c r="A20" s="1">
        <v>12000</v>
      </c>
      <c r="B20" t="s">
        <v>2</v>
      </c>
      <c r="C20" s="5">
        <v>32.1234266794091</v>
      </c>
      <c r="D20" s="5">
        <v>27.979587536427555</v>
      </c>
      <c r="E20" s="5">
        <v>25.372718477359481</v>
      </c>
      <c r="F20" s="5">
        <v>23.796625583738006</v>
      </c>
      <c r="G20" s="5">
        <v>22.955490283369272</v>
      </c>
      <c r="H20" s="5">
        <v>22.729324207704824</v>
      </c>
      <c r="I20" s="5">
        <v>23.001070505590256</v>
      </c>
      <c r="J20" s="5">
        <v>23.817160185651453</v>
      </c>
      <c r="K20" s="5">
        <v>25.643941143327122</v>
      </c>
    </row>
    <row r="21" spans="1:11" x14ac:dyDescent="0.25">
      <c r="A21" s="1">
        <v>12500</v>
      </c>
      <c r="B21" t="s">
        <v>2</v>
      </c>
      <c r="C21" s="5">
        <v>35.645525975200378</v>
      </c>
      <c r="D21" s="5">
        <v>30.910471902645853</v>
      </c>
      <c r="E21" s="5">
        <v>27.892096035110242</v>
      </c>
      <c r="F21" s="5">
        <v>26.021020941906855</v>
      </c>
      <c r="G21" s="5">
        <v>24.961143414800851</v>
      </c>
      <c r="H21" s="5">
        <v>24.565130149094983</v>
      </c>
      <c r="I21" s="5">
        <v>24.700552451069662</v>
      </c>
      <c r="J21" s="5">
        <v>25.399387480426842</v>
      </c>
      <c r="K21" s="5">
        <v>27.10159272304416</v>
      </c>
    </row>
    <row r="22" spans="1:11" x14ac:dyDescent="0.25">
      <c r="A22" s="1">
        <v>3000</v>
      </c>
      <c r="B22" t="s">
        <v>3</v>
      </c>
      <c r="C22" s="2">
        <v>0.81844068668144776</v>
      </c>
      <c r="D22" s="2">
        <v>0.64666918453842781</v>
      </c>
      <c r="E22" s="2">
        <v>0.52380203947612647</v>
      </c>
      <c r="F22" s="2">
        <v>0.43289424750093097</v>
      </c>
      <c r="G22" s="2">
        <v>0.36375141630286556</v>
      </c>
      <c r="H22" s="2">
        <v>0.30994203519297414</v>
      </c>
      <c r="I22" s="2">
        <v>0.26724593850822781</v>
      </c>
      <c r="J22" s="2">
        <v>0.23280090643383397</v>
      </c>
      <c r="K22" s="2">
        <v>0.20461017167036194</v>
      </c>
    </row>
    <row r="23" spans="1:11" x14ac:dyDescent="0.25">
      <c r="A23" s="1">
        <v>3500</v>
      </c>
      <c r="B23" t="s">
        <v>3</v>
      </c>
      <c r="C23" s="2">
        <v>0.872507948862423</v>
      </c>
      <c r="D23" s="2">
        <v>0.68938899663203779</v>
      </c>
      <c r="E23" s="2">
        <v>0.55840508727195082</v>
      </c>
      <c r="F23" s="2">
        <v>0.46149180766276915</v>
      </c>
      <c r="G23" s="2">
        <v>0.38778131060552135</v>
      </c>
      <c r="H23" s="2">
        <v>0.33041721140352115</v>
      </c>
      <c r="I23" s="2">
        <v>0.28490055473058712</v>
      </c>
      <c r="J23" s="2">
        <v>0.24818003878753367</v>
      </c>
      <c r="K23" s="2">
        <v>0.21812698721560575</v>
      </c>
    </row>
    <row r="24" spans="1:11" x14ac:dyDescent="0.25">
      <c r="A24" s="1">
        <v>4000</v>
      </c>
      <c r="B24" t="s">
        <v>3</v>
      </c>
      <c r="C24" s="2">
        <v>0.93088040649695591</v>
      </c>
      <c r="D24" s="2">
        <v>0.73551044463956983</v>
      </c>
      <c r="E24" s="2">
        <v>0.59576346015805171</v>
      </c>
      <c r="F24" s="2">
        <v>0.49236649599838977</v>
      </c>
      <c r="G24" s="2">
        <v>0.4137246251097581</v>
      </c>
      <c r="H24" s="2">
        <v>0.35252275748997153</v>
      </c>
      <c r="I24" s="2">
        <v>0.30396094906023052</v>
      </c>
      <c r="J24" s="2">
        <v>0.26478376007024523</v>
      </c>
      <c r="K24" s="2">
        <v>0.23272010162423898</v>
      </c>
    </row>
    <row r="25" spans="1:11" x14ac:dyDescent="0.25">
      <c r="A25" s="1">
        <v>4500</v>
      </c>
      <c r="B25" t="s">
        <v>3</v>
      </c>
      <c r="C25" s="2">
        <v>0.99396076809887457</v>
      </c>
      <c r="D25" s="2">
        <v>0.7853517180040489</v>
      </c>
      <c r="E25" s="2">
        <v>0.63613489158327963</v>
      </c>
      <c r="F25" s="2">
        <v>0.52573131535808226</v>
      </c>
      <c r="G25" s="2">
        <v>0.44176034137727754</v>
      </c>
      <c r="H25" s="2">
        <v>0.37641117845164473</v>
      </c>
      <c r="I25" s="2">
        <v>0.32455861815473458</v>
      </c>
      <c r="J25" s="2">
        <v>0.28272661848145764</v>
      </c>
      <c r="K25" s="2">
        <v>0.24849019202471864</v>
      </c>
    </row>
    <row r="26" spans="1:11" x14ac:dyDescent="0.25">
      <c r="A26" s="1">
        <v>5000</v>
      </c>
      <c r="B26" t="s">
        <v>3</v>
      </c>
      <c r="C26" s="2">
        <v>1.0621951602985358</v>
      </c>
      <c r="D26" s="2">
        <v>0.83926531184081843</v>
      </c>
      <c r="E26" s="2">
        <v>0.67980490259106285</v>
      </c>
      <c r="F26" s="2">
        <v>0.56182223354633298</v>
      </c>
      <c r="G26" s="2">
        <v>0.47208673791046035</v>
      </c>
      <c r="H26" s="2">
        <v>0.40225142165151651</v>
      </c>
      <c r="I26" s="2">
        <v>0.34683923601584848</v>
      </c>
      <c r="J26" s="2">
        <v>0.30213551226269464</v>
      </c>
      <c r="K26" s="2">
        <v>0.26554879007463394</v>
      </c>
    </row>
    <row r="27" spans="1:11" x14ac:dyDescent="0.25">
      <c r="A27" s="1">
        <v>5500</v>
      </c>
      <c r="B27" t="s">
        <v>3</v>
      </c>
      <c r="C27" s="2">
        <v>1.1360784450977572</v>
      </c>
      <c r="D27" s="2">
        <v>0.89764222822538831</v>
      </c>
      <c r="E27" s="2">
        <v>0.72709020486256459</v>
      </c>
      <c r="F27" s="2">
        <v>0.60090099575418532</v>
      </c>
      <c r="G27" s="2">
        <v>0.50492375337678097</v>
      </c>
      <c r="H27" s="2">
        <v>0.43023089045122148</v>
      </c>
      <c r="I27" s="2">
        <v>0.37096439023600225</v>
      </c>
      <c r="J27" s="2">
        <v>0.32315120216113979</v>
      </c>
      <c r="K27" s="2">
        <v>0.28401961127443931</v>
      </c>
    </row>
    <row r="28" spans="1:11" x14ac:dyDescent="0.25">
      <c r="A28" s="1">
        <v>6000</v>
      </c>
      <c r="B28" t="s">
        <v>3</v>
      </c>
      <c r="C28" s="2">
        <v>1.2161602682910309</v>
      </c>
      <c r="D28" s="2">
        <v>0.96091675519291342</v>
      </c>
      <c r="E28" s="2">
        <v>0.77834257170625976</v>
      </c>
      <c r="F28" s="2">
        <v>0.64325832372418157</v>
      </c>
      <c r="G28" s="2">
        <v>0.54051567479601392</v>
      </c>
      <c r="H28" s="2">
        <v>0.46055773473743178</v>
      </c>
      <c r="I28" s="2">
        <v>0.39711355699298972</v>
      </c>
      <c r="J28" s="2">
        <v>0.34593003186944882</v>
      </c>
      <c r="K28" s="2">
        <v>0.30404006707275771</v>
      </c>
    </row>
    <row r="29" spans="1:11" x14ac:dyDescent="0.25">
      <c r="A29" s="1">
        <v>6500</v>
      </c>
      <c r="B29" t="s">
        <v>3</v>
      </c>
      <c r="C29" s="2">
        <v>1.3030519508899658</v>
      </c>
      <c r="D29" s="2">
        <v>1.0295719118142941</v>
      </c>
      <c r="E29" s="2">
        <v>0.8339532485695782</v>
      </c>
      <c r="F29" s="2">
        <v>0.68921756080130425</v>
      </c>
      <c r="G29" s="2">
        <v>0.57913420039554042</v>
      </c>
      <c r="H29" s="2">
        <v>0.4934634606920581</v>
      </c>
      <c r="I29" s="2">
        <v>0.42548635131100937</v>
      </c>
      <c r="J29" s="2">
        <v>0.37064588825314593</v>
      </c>
      <c r="K29" s="2">
        <v>0.32576298772249146</v>
      </c>
    </row>
    <row r="30" spans="1:11" x14ac:dyDescent="0.25">
      <c r="A30" s="1">
        <v>7000</v>
      </c>
      <c r="B30" t="s">
        <v>3</v>
      </c>
      <c r="C30" s="2">
        <v>1.3974343542692176</v>
      </c>
      <c r="D30" s="2">
        <v>1.1041456626324686</v>
      </c>
      <c r="E30" s="2">
        <v>0.89435798673229949</v>
      </c>
      <c r="F30" s="2">
        <v>0.73913883201016484</v>
      </c>
      <c r="G30" s="2">
        <v>0.62108193523076338</v>
      </c>
      <c r="H30" s="2">
        <v>0.52920590930905276</v>
      </c>
      <c r="I30" s="2">
        <v>0.45630509527158142</v>
      </c>
      <c r="J30" s="2">
        <v>0.39749243854768862</v>
      </c>
      <c r="K30" s="2">
        <v>0.3493585885673044</v>
      </c>
    </row>
    <row r="31" spans="1:11" x14ac:dyDescent="0.25">
      <c r="A31" s="1">
        <v>7500</v>
      </c>
      <c r="B31" t="s">
        <v>3</v>
      </c>
      <c r="C31" s="2">
        <v>1.5000668721292121</v>
      </c>
      <c r="D31" s="2">
        <v>1.185238022423081</v>
      </c>
      <c r="E31" s="2">
        <v>0.96004279816269578</v>
      </c>
      <c r="F31" s="2">
        <v>0.79342380013445923</v>
      </c>
      <c r="G31" s="2">
        <v>0.666696387612983</v>
      </c>
      <c r="H31" s="2">
        <v>0.56807266163473125</v>
      </c>
      <c r="I31" s="2">
        <v>0.48981775416464074</v>
      </c>
      <c r="J31" s="2">
        <v>0.42668568807230922</v>
      </c>
      <c r="K31" s="2">
        <v>0.37501671803230302</v>
      </c>
    </row>
    <row r="32" spans="1:11" x14ac:dyDescent="0.25">
      <c r="A32" s="1">
        <v>8000</v>
      </c>
      <c r="B32" t="s">
        <v>3</v>
      </c>
      <c r="C32" s="2">
        <v>1.6117977289496164</v>
      </c>
      <c r="D32" s="2">
        <v>1.2735191932441414</v>
      </c>
      <c r="E32" s="2">
        <v>1.0315505465277548</v>
      </c>
      <c r="F32" s="2">
        <v>0.85252111283285503</v>
      </c>
      <c r="G32" s="2">
        <v>0.71635454619982941</v>
      </c>
      <c r="H32" s="2">
        <v>0.61038493877381916</v>
      </c>
      <c r="I32" s="2">
        <v>0.52630129924885449</v>
      </c>
      <c r="J32" s="2">
        <v>0.45846690956789082</v>
      </c>
      <c r="K32" s="2">
        <v>0.40294943223740409</v>
      </c>
    </row>
    <row r="33" spans="1:11" x14ac:dyDescent="0.25">
      <c r="A33" s="1">
        <v>8500</v>
      </c>
      <c r="B33" t="s">
        <v>3</v>
      </c>
      <c r="C33" s="2">
        <v>1.7335757962482139</v>
      </c>
      <c r="D33" s="2">
        <v>1.3697389007393299</v>
      </c>
      <c r="E33" s="2">
        <v>1.1094885095988569</v>
      </c>
      <c r="F33" s="2">
        <v>0.91693265256103884</v>
      </c>
      <c r="G33" s="2">
        <v>0.77047813166587309</v>
      </c>
      <c r="H33" s="2">
        <v>0.65650207668571414</v>
      </c>
      <c r="I33" s="2">
        <v>0.56606556612186587</v>
      </c>
      <c r="J33" s="2">
        <v>0.49310600426615875</v>
      </c>
      <c r="K33" s="2">
        <v>0.43339394906205347</v>
      </c>
    </row>
    <row r="34" spans="1:11" x14ac:dyDescent="0.25">
      <c r="A34" s="1">
        <v>9000</v>
      </c>
      <c r="B34" t="s">
        <v>3</v>
      </c>
      <c r="C34" s="2">
        <v>1.8664641757145488</v>
      </c>
      <c r="D34" s="2">
        <v>1.4747371264905078</v>
      </c>
      <c r="E34" s="2">
        <v>1.1945370724573112</v>
      </c>
      <c r="F34" s="2">
        <v>0.98722072103910019</v>
      </c>
      <c r="G34" s="2">
        <v>0.82953963365091055</v>
      </c>
      <c r="H34" s="2">
        <v>0.70682667009308353</v>
      </c>
      <c r="I34" s="2">
        <v>0.60945769002924044</v>
      </c>
      <c r="J34" s="2">
        <v>0.53090536553658274</v>
      </c>
      <c r="K34" s="2">
        <v>0.4666160439286372</v>
      </c>
    </row>
    <row r="35" spans="1:11" x14ac:dyDescent="0.25">
      <c r="A35" s="1">
        <v>9500</v>
      </c>
      <c r="B35" t="s">
        <v>3</v>
      </c>
      <c r="C35" s="2">
        <v>2.0116558434457006</v>
      </c>
      <c r="D35" s="2">
        <v>1.5894564688953683</v>
      </c>
      <c r="E35" s="2">
        <v>1.2874597398052487</v>
      </c>
      <c r="F35" s="2">
        <v>1.0640163138886352</v>
      </c>
      <c r="G35" s="2">
        <v>0.89406926375364504</v>
      </c>
      <c r="H35" s="2">
        <v>0.76181049692618252</v>
      </c>
      <c r="I35" s="2">
        <v>0.65686721418635141</v>
      </c>
      <c r="J35" s="2">
        <v>0.57220432880233274</v>
      </c>
      <c r="K35" s="2">
        <v>0.50291396086142515</v>
      </c>
    </row>
    <row r="36" spans="1:11" x14ac:dyDescent="0.25">
      <c r="A36" s="1">
        <v>10000</v>
      </c>
      <c r="B36" t="s">
        <v>3</v>
      </c>
      <c r="C36" s="2">
        <v>2.1704917036571714</v>
      </c>
      <c r="D36" s="2">
        <v>1.7149564078278892</v>
      </c>
      <c r="E36" s="2">
        <v>1.38911469034059</v>
      </c>
      <c r="F36" s="2">
        <v>1.1480286697029669</v>
      </c>
      <c r="G36" s="2">
        <v>0.96466297940318735</v>
      </c>
      <c r="H36" s="2">
        <v>0.82196135523111835</v>
      </c>
      <c r="I36" s="2">
        <v>0.7087319848676481</v>
      </c>
      <c r="J36" s="2">
        <v>0.61738430681804002</v>
      </c>
      <c r="K36" s="2">
        <v>0.54262292591429284</v>
      </c>
    </row>
    <row r="37" spans="1:11" x14ac:dyDescent="0.25">
      <c r="A37" s="1">
        <v>10500</v>
      </c>
      <c r="B37" t="s">
        <v>3</v>
      </c>
      <c r="C37" s="2">
        <v>2.3444814653282258</v>
      </c>
      <c r="D37" s="2">
        <v>1.8524297997655124</v>
      </c>
      <c r="E37" s="2">
        <v>1.5004681378100648</v>
      </c>
      <c r="F37" s="2">
        <v>1.240056312239723</v>
      </c>
      <c r="G37" s="2">
        <v>1.0419917623681005</v>
      </c>
      <c r="H37" s="2">
        <v>0.88785096911838157</v>
      </c>
      <c r="I37" s="2">
        <v>0.76554496827044138</v>
      </c>
      <c r="J37" s="2">
        <v>0.66687472791558444</v>
      </c>
      <c r="K37" s="2">
        <v>0.58612036633205644</v>
      </c>
    </row>
    <row r="38" spans="1:11" x14ac:dyDescent="0.25">
      <c r="A38" s="1">
        <v>11000</v>
      </c>
      <c r="B38" t="s">
        <v>3</v>
      </c>
      <c r="C38" s="2">
        <v>2.3231746864938598</v>
      </c>
      <c r="D38" s="2">
        <v>1.8355948140198399</v>
      </c>
      <c r="E38" s="2">
        <v>1.4868317993560702</v>
      </c>
      <c r="F38" s="2">
        <v>1.2287866110380745</v>
      </c>
      <c r="G38" s="2">
        <v>1.0325220828861599</v>
      </c>
      <c r="H38" s="2">
        <v>0.87978212979649117</v>
      </c>
      <c r="I38" s="2">
        <v>0.75858765273268902</v>
      </c>
      <c r="J38" s="2">
        <v>0.66081413304714243</v>
      </c>
      <c r="K38" s="2">
        <v>0.58079367162346496</v>
      </c>
    </row>
    <row r="39" spans="1:11" x14ac:dyDescent="0.25">
      <c r="A39" s="1">
        <v>11500</v>
      </c>
      <c r="B39" t="s">
        <v>3</v>
      </c>
      <c r="C39" s="2">
        <v>2.5137580790704974</v>
      </c>
      <c r="D39" s="2">
        <v>1.9861792229692823</v>
      </c>
      <c r="E39" s="2">
        <v>1.6088051706051187</v>
      </c>
      <c r="F39" s="2">
        <v>1.3295910500868748</v>
      </c>
      <c r="G39" s="2">
        <v>1.1172258129202213</v>
      </c>
      <c r="H39" s="2">
        <v>0.95195572225154956</v>
      </c>
      <c r="I39" s="2">
        <v>0.82081896459444847</v>
      </c>
      <c r="J39" s="2">
        <v>0.7150245202689417</v>
      </c>
      <c r="K39" s="2">
        <v>0.62843951976762435</v>
      </c>
    </row>
    <row r="40" spans="1:11" x14ac:dyDescent="0.25">
      <c r="A40" s="1">
        <v>12000</v>
      </c>
      <c r="B40" t="s">
        <v>3</v>
      </c>
      <c r="C40" s="2">
        <v>2.7199761244079395</v>
      </c>
      <c r="D40" s="2">
        <v>2.1491169378038051</v>
      </c>
      <c r="E40" s="2">
        <v>1.7407847196210819</v>
      </c>
      <c r="F40" s="2">
        <v>1.4386650575380842</v>
      </c>
      <c r="G40" s="2">
        <v>1.2088782775146398</v>
      </c>
      <c r="H40" s="2">
        <v>1.0300501299533029</v>
      </c>
      <c r="I40" s="2">
        <v>0.88815546919442967</v>
      </c>
      <c r="J40" s="2">
        <v>0.77368209760936979</v>
      </c>
      <c r="K40" s="2">
        <v>0.67999403110198486</v>
      </c>
    </row>
    <row r="41" spans="1:11" x14ac:dyDescent="0.25">
      <c r="A41" s="1">
        <v>12500</v>
      </c>
      <c r="B41" t="s">
        <v>3</v>
      </c>
      <c r="C41" s="2">
        <v>2.943111423070937</v>
      </c>
      <c r="D41" s="2">
        <v>2.3254213713153087</v>
      </c>
      <c r="E41" s="2">
        <v>1.8835913107653999</v>
      </c>
      <c r="F41" s="2">
        <v>1.5566870336904128</v>
      </c>
      <c r="G41" s="2">
        <v>1.3080495213648609</v>
      </c>
      <c r="H41" s="2">
        <v>1.1145510714588163</v>
      </c>
      <c r="I41" s="2">
        <v>0.96101597488030621</v>
      </c>
      <c r="J41" s="2">
        <v>0.83715169367351117</v>
      </c>
      <c r="K41" s="2">
        <v>0.73577785576773425</v>
      </c>
    </row>
    <row r="67" spans="1:11" x14ac:dyDescent="0.25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</sheetData>
  <conditionalFormatting sqref="C26:K4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K4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K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K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K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K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2020-11-28T20:17:07Z</dcterms:created>
  <dcterms:modified xsi:type="dcterms:W3CDTF">2020-11-28T22:01:21Z</dcterms:modified>
</cp:coreProperties>
</file>