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240RMO-0000\"/>
    </mc:Choice>
  </mc:AlternateContent>
  <xr:revisionPtr revIDLastSave="0" documentId="13_ncr:1_{27ACCC8B-AEF0-4144-94D9-76569C5822C6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3" r:id="rId2"/>
  </sheets>
  <externalReferences>
    <externalReference r:id="rId3"/>
  </externalReference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<sst xmlns="http://schemas.openxmlformats.org/spreadsheetml/2006/main" count="410" uniqueCount="128">
  <si>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</si>
  <si>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</si>
  <si>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</si>
  <si>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</si>
  <si>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</si>
  <si>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</si>
  <si>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</si>
  <si>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</si>
  <si>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</si>
  <si>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</si>
  <si>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</si>
  <si>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</si>
  <si>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</si>
  <si>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</si>
  <si>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</si>
  <si>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</si>
  <si>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</si>
  <si>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</si>
  <si>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</si>
  <si>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</si>
  <si>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</si>
  <si>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</si>
  <si>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</si>
  <si>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</si>
  <si>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</si>
  <si>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</si>
  <si>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</si>
  <si>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</si>
  <si>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</si>
  <si>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</si>
  <si>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</si>
  <si>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</si>
  <si>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</si>
  <si>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</si>
  <si>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</si>
  <si>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</si>
  <si>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</si>
  <si>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</si>
  <si>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</si>
  <si>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</si>
  <si>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</si>
  <si>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</si>
  <si>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</si>
  <si>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</si>
  <si>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</si>
  <si>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</si>
  <si>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</si>
  <si>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'4- 21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</si>
  <si>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</si>
  <si>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</si>
  <si>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</si>
  <si>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</si>
  <si>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</si>
  <si>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</si>
  <si>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</si>
  <si>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</si>
  <si>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</si>
  <si>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</si>
  <si>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KT-1600F-380</t>
  </si>
  <si>
    <t>'2- 19</t>
  </si>
  <si>
    <t>'2- 20</t>
  </si>
  <si>
    <t>Top</t>
  </si>
  <si>
    <t>07S4310001-12</t>
  </si>
  <si>
    <t>'3- 21</t>
  </si>
  <si>
    <t>04S2516101-20</t>
  </si>
  <si>
    <t>05SM700000-06</t>
  </si>
  <si>
    <t>05S5243100-18</t>
  </si>
  <si>
    <t>05S5248100-18</t>
  </si>
  <si>
    <t>05S5231100-18</t>
  </si>
  <si>
    <t>06S2222001-10</t>
  </si>
  <si>
    <t>06S2907001-10</t>
  </si>
  <si>
    <t>06S5616000-10</t>
  </si>
  <si>
    <t>13J0000044000</t>
  </si>
  <si>
    <t>19A3004001-00</t>
  </si>
  <si>
    <t>25A2540801-00</t>
  </si>
  <si>
    <t>'3- 23</t>
  </si>
  <si>
    <t>'3- 24</t>
  </si>
  <si>
    <t>'4- 24</t>
  </si>
  <si>
    <t>'4- 26</t>
  </si>
  <si>
    <t>'10:R827, 20:R827, 30:R827, 29:R827, 19:R827, 9:R827, 8:R827, 18:R827, 28:R827, 27:R827, 17:R827, 7:R827, 6:R827, 5:R827, 15:R827, 26:R827, 16:R827, 25:R827, 24:R827, 35:R827, 45:R827, 56:R827, 57:R827, 58:R827, 49:R827, 39:R827, 40:R827, 50:R827, 60:R827, 59:R827, 48:R827, 38:R827, 37:R827, 47:R827, 36:R827, 46:R827, 55:R827, 54:R827, 44:R827, 34:R827, 33:R827, 43:R827, 53:R827, 52:R827, 42:R827, 32:R827, 51:R827, 41:R827, 31:R827, 21:R827, 11:R827, 1:R827, 2:R827, 12:R827, 22:R827, 23:R827, 13:R827, 3:R827, 14:R827, 4:R827,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</si>
  <si>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</si>
  <si>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</si>
  <si>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</si>
  <si>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</si>
  <si>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</si>
  <si>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</si>
  <si>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</si>
  <si>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</si>
  <si>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</si>
  <si>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</si>
  <si>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</si>
  <si>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</si>
  <si>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'10:Q801, 20:Q801, 30:Q801, 40:Q801, 50:Q801, 60:Q801, 59:Q801, 58:Q801, 48:Q801, 57:Q801, 56:Q801, 47:Q801, 37:Q801, 27:Q801, 28:Q801, 38:Q801, 49:Q801, 39:Q801, 29:Q801, 19:Q801, 9:Q801, 18:Q801, 8:Q801, 17:Q801, 7:Q801, 16:Q801, 6:Q801, 15:Q801, 5:Q801, 4:Q801, 14:Q801, 25:Q801, 26:Q801, 36:Q801, 46:Q801, 55:Q801, 45:Q801, 35:Q801, 24:Q801, 13:Q801, 3:Q801, 2:Q801, 12:Q801, 1:Q801, 11:Q801, 21:Q801, 31:Q801, 41:Q801, 51:Q801, 42:Q801, 32:Q801, 22:Q801, 23:Q801, 33:Q801, 34:Q801, 44:Q801, 54:Q801, 43:Q801, 53:Q801, 52:Q801,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</si>
  <si>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</si>
  <si>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</si>
  <si>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</si>
  <si>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36:R817, 36:R812, 36:R813, 37:R817, 37:R813, 37:R812, 38:R817, 38:R812, 38:R813, 39:R817, 39:R812, 39:R813, 49:R812, 49:R813, 49:R817, 59:R812, 59:R813, 59:R817, 58:R812, 58:R813, 58:R817, 48:R813, 48:R812, 48:R817, 57:R812, 57:R813, 57:R817, 47:R813, 47:R812, 47:R817, 56:R812, 56:R813, 56:R817, 46:R813, 46:R812, 46:R817, 55:R812, 55:R813, 55:R817, 45:R817, 45:R813, 45:R812, 35:R813, 35:R812, 35:R817, 34:R812, 34:R813, 34:R817, 44:R812, 44:R813, 44:R817, 54:R812, 54:R813, 54:R817, 43:R812, 43:R813, 43:R817, 53:R812, 53:R813, 53:R817, 42:R812, 42:R813, 42:R817, 52:R812, 52:R813, 52:R817, 51:R812, 51:R813, 51:R817, 41:R817, 41:R813, 41:R812, 31:R817, 31:R813, 31:R812, 32:R817, 32:R812, 32:R813, 33:R817, 33:R812, 33:R813,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40:R817, 40:R812, 40:R813, 50:R812, 50:R813, 50:R817, 60:R812, 60:R813, 60:R817,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</si>
  <si>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</si>
  <si>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'1:C811, 1:C809, 11:C811, 11:C809, 21:C811, 21:C809, 31:C811, 31:C809, 41:C811, 41:C809, 51:C811, 51:C809, 42:C809, 42:C811, 32:C809, 32:C811, 22:C809, 22:C811, 12:C809, 12:C811, 2:C809, 2:C811, 3:C811, 3:C809, 13:C811, 13:C809, 23:C811, 23:C809, 33:C811, 33:C809, 43:C811, 43:C809, 53:C811, 53:C809, 52:C811, 52:C809, 34:C809, 34:C811, 24:C809, 24:C811, 14:C809, 14:C811, 4:C809, 4:C811, 5:C811, 5:C809, 15:C811, 15:C809, 25:C811, 25:C809, 35:C811, 35:C809, 44:C811, 44:C809, 54:C811, 54:C809, 55:C809, 55:C811, 45:C809, 45:C811, 36:C809, 36:C811, 26:C809, 26:C811, 16:C809, 16:C811, 6:C809, 6:C811, 7:C811, 7:C809, 17:C811, 17:C809, 27:C811, 27:C809, 37:C811, 37:C809, 47:C811, 47:C809, 57:C811, 57:C809, 56:C809, 56:C811, 46:C809, 46:C811, 28:C809, 28:C811, 18:C809, 18:C811, 8:C809, 8:C811, 9:C811, 9:C809, 19:C811, 19:C809, 29:C811, 29:C809, 39:C811, 39:C809, 38:C811, 38:C809, 48:C811, 48:C809, 58:C811, 58:C809, 59:C809, 59:C811, 49:C809, 49:C811, 60:C809, 60:C811, 50:C809, 50:C811, 40:C809, 40:C811, 30:C809, 30:C811, 20:C809, 20:C811, 10:C809, 10:C811,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</si>
  <si>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</si>
  <si>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</si>
  <si>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</si>
  <si>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</si>
  <si>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'1:R823, 1:R810, 11:R823, 11:R810, 21:R823, 21:R810, 31:R823, 31:R810, 41:R823, 41:R810, 51:R823, 51:R810, 42:R810, 42:R823, 32:R810, 32:R823, 22:R810, 22:R823, 12:R810, 12:R823, 2:R810, 2:R823, 3:R823, 3:R810, 13:R823, 13:R810, 23:R823, 23:R810, 33:R823, 33:R810, 43:R823, 43:R810, 53:R823, 53:R810, 52:R823, 52:R810, 35:R810, 35:R823, 25:R810, 25:R823, 15:R810, 15:R823, 5:R810, 5:R823, 4:R823, 4:R810, 14:R823, 14:R810, 24:R823, 24:R810, 34:R823, 34:R810, 44:R823, 44:R810, 54:R823, 54:R810, 55:R810, 55:R823, 45:R810, 45:R823, 36:R810, 36:R823, 26:R810, 26:R823, 16:R810, 16:R823, 6:R810, 6:R823, 7:R823, 7:R810, 17:R823, 17:R810, 27:R823, 27:R810, 37:R823, 37:R810, 47:R823, 47:R810, 57:R823, 57:R810, 56:R810, 56:R823, 46:R810, 46:R823, 28:R810, 28:R823, 18:R810, 18:R823, 8:R810, 8:R823, 9:R823, 9:R810, 19:R823, 19:R810, 29:R823, 29:R810, 39:R823, 39:R810, 49:R823, 49:R810, 59:R823, 59:R810, 58:R810, 58:R823, 48:R810, 48:R823, 38:R810, 38:R823, 60:R810, 60:R823, 50:R810, 50:R823, 40:R810, 40:R823, 30:R810, 30:R823, 20:R810, 20:R823, 10:R810, 10:R823,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</si>
  <si>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</si>
  <si>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</si>
  <si>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</si>
  <si>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</si>
  <si>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M5107-24110029</t>
  </si>
  <si>
    <t>MX2CDCCAN240RM0-0000</t>
  </si>
  <si>
    <t>M5401-24110096</t>
  </si>
  <si>
    <t>05S1600000-06</t>
  </si>
  <si>
    <t>07S8900301-54</t>
  </si>
  <si>
    <t>P00001983</t>
  </si>
  <si>
    <t>'1- 19</t>
  </si>
  <si>
    <t>'4- 25</t>
  </si>
  <si>
    <t>'1:R802, 2:R802, 3:R802, 4:R802, 5:R802, 6:R802, 7:R802, 8:R802, 9:R802, 10:R802, 11:R802, 12:R802, 13:R802, 14:R802, 15:R802, 16:R802, 17:R802, 18:R802, 19:R802, 20:R802, 21:R802, 22:R802, 23:R802, 24:R802, 25:R802, 26:R802, 27:R802, 28:R802, 29:R802, 30:R802, 31:R802, 32:R802, 33:R802, 34:R802, 35:R802, 36:R802, 37:R802, 38:R802, 39:R802, 40:R802, 41:R802, 42:R802, 43:R802, 44:R802, 45:R802, 46:R802, 47:R802, 48:R802, 49:R802, 50:R802, 51:R802, 52:R802, 53:R802, 54:R802, 55:R802, 56:R802, 57:R802, 58:R802, 59:R802, 60:R802,</t>
  </si>
  <si>
    <t>'1:R806, 2:R806, 3:R806, 4:R806, 5:R806, 6:R806, 7:R806, 8:R806, 9:R806, 10:R806, 11:R806, 12:R806, 13:R806, 14:R806, 15:R806, 16:R806, 17:R806, 18:R806, 19:R806, 20:R806, 21:R806, 22:R806, 23:R806, 24:R806, 25:R806, 26:R806, 27:R806, 28:R806, 29:R806, 30:R806, 31:R806, 32:R806, 33:R806, 34:R806, 35:R806, 36:R806, 37:R806, 38:R806, 39:R806, 40:R806, 41:R806, 42:R806, 43:R806, 44:R806, 45:R806, 46:R806, 47:R806, 48:R806, 49:R806, 50:R806, 51:R806, 52:R806, 53:R806, 54:R806, 55:R806, 56:R806, 57:R806, 58:R806, 59:R806, 60:R806,</t>
  </si>
  <si>
    <t>'1:R807, 2:R807, 3:R807, 4:R807, 5:R807, 6:R807, 7:R807, 8:R807, 9:R807, 10:R807, 11:R807, 12:R807, 13:R807, 14:R807, 15:R807, 16:R807, 17:R807, 18:R807, 19:R807, 20:R807, 21:R807, 22:R807, 23:R807, 24:R807, 25:R807, 26:R807, 27:R807, 28:R807, 29:R807, 30:R807, 31:R807, 32:R807, 33:R807, 34:R807, 35:R807, 36:R807, 37:R807, 38:R807, 39:R807, 40:R807, 41:R807, 42:R807, 43:R807, 44:R807, 45:R807, 46:R807, 47:R807, 48:R807, 49:R807, 50:R807, 51:R807, 52:R807, 53:R807, 54:R807, 55:R807, 56:R807, 57:R807, 58:R807, 59:R807, 60:R807,</t>
  </si>
  <si>
    <t>'1:R829, 2:R829, 3:R829, 4:R829, 5:R829, 6:R829, 7:R829, 8:R829, 9:R829, 10:R829, 11:R829, 12:R829, 13:R829, 14:R829, 15:R829, 16:R829, 17:R829, 18:R829, 19:R829, 20:R829, 21:R829, 22:R829, 23:R829, 24:R829, 25:R829, 26:R829, 27:R829, 28:R829, 29:R829, 30:R829, 31:R829, 32:R829, 33:R829, 34:R829, 35:R829, 36:R829, 37:R829, 38:R829, 39:R829, 40:R829, 41:R829, 42:R829, 43:R829, 44:R829, 45:R829, 46:R829, 47:R829, 48:R829, 49:R829, 50:R829, 51:R829, 52:R829, 53:R829, 54:R829, 55:R829, 56:R829, 57:R829, 58:R829, 59:R829, 60:R829,</t>
  </si>
  <si>
    <t>'1:C812, 2:C812, 3:C812, 4:C812, 5:C812, 6:C812, 7:C812, 8:C812, 9:C812, 10:C812, 11:C812, 12:C812, 13:C812, 14:C812, 15:C812, 16:C812, 17:C812, 18:C812, 19:C812, 20:C812, 21:C812, 22:C812, 23:C812, 24:C812, 25:C812, 26:C812, 27:C812, 28:C812, 29:C812, 30:C812, 31:C812, 32:C812, 33:C812, 34:C812, 35:C812, 36:C812, 37:C812, 38:C812, 39:C812, 40:C812, 41:C812, 42:C812, 43:C812, 44:C812, 45:C812, 46:C812, 47:C812, 48:C812, 49:C812, 50:C812, 51:C812, 52:C812, 53:C812, 54:C812, 55:C812, 56:C812, 57:C812, 58:C812, 59:C812, 60:C812,</t>
  </si>
  <si>
    <t>'1:R819, 2:R819, 3:R819, 4:R819, 5:R819, 6:R819, 7:R819, 8:R819, 9:R819, 10:R819, 1:R811, 1:R814, 2:R811, 2:R814, 3:R811, 3:R814, 4:R811, 4:R814, 5:R811, 5:R814, 6:R811, 6:R814, 7:R811, 7:R814, 8:R811, 8:R814, 9:R811, 9:R814, 10:R811, 10:R814, 11:R819, 12:R819, 13:R819, 14:R819, 15:R819, 16:R819, 17:R819, 18:R819, 19:R819, 20:R819, 11:R811, 11:R814, 12:R811, 12:R814, 13:R811, 13:R814, 14:R811, 14:R814, 15:R811, 15:R814, 16:R811, 16:R814, 17:R811, 17:R814, 18:R811, 18:R814, 19:R811, 19:R814, 20:R811, 20:R814, 21:R819, 22:R819, 23:R819, 24:R819, 25:R819, 26:R819, 27:R819, 28:R819, 29:R819, 30:R819, 21:R811, 21:R814, 22:R811, 22:R814, 23:R811, 23:R814, 24:R811, 24:R814, 25:R811, 25:R814, 26:R811, 26:R814, 27:R811, 27:R814, 28:R811, 28:R814, 29:R811, 29:R814, 30:R811, 30:R814, 31:R819, 32:R819, 33:R819, 34:R819, 35:R819, 36:R819, 37:R819, 38:R819, 39:R819, 40:R819, 31:R811, 31:R814, 32:R811, 32:R814, 33:R811, 33:R814, 34:R811, 34:R814, 35:R811, 35:R814, 36:R811, 36:R814, 37:R811, 37:R814, 38:R811, 38:R814, 39:R811, 39:R814, 40:R811, 40:R814, 41:R819, 42:R819, 43:R819, 44:R819, 45:R819, 46:R819, 47:R819, 48:R819, 49:R819, 50:R819, 41:R811, 41:R814, 42:R811, 42:R814, 43:R811, 43:R814, 44:R811, 44:R814, 45:R811, 45:R814, 46:R811, 46:R814, 47:R811, 47:R814, 48:R811, 48:R814, 49:R811, 49:R814, 50:R811, 50:R814, 51:R819, 52:R819, 53:R819, 54:R819, 55:R819, 56:R819, 57:R819, 58:R819, 59:R819, 60:R819, 51:R811, 51:R814, 52:R811, 52:R814, 53:R811, 53:R814, 54:R811, 54:R814, 55:R811, 55:R814, 56:R811, 56:R814, 57:R811, 57:R814, 58:R811, 58:R814, 59:R811, 59:R814, 60:R811, 60:R814,</t>
  </si>
  <si>
    <t>'1:R818, 2:R818, 3:R818, 4:R818, 5:R818, 6:R818, 7:R818, 8:R818, 9:R818, 10:R818, 11:R818, 12:R818, 13:R818, 14:R818, 15:R818, 16:R818, 17:R818, 18:R818, 19:R818, 20:R818, 21:R818, 22:R818, 23:R818, 24:R818, 25:R818, 26:R818, 27:R818, 28:R818, 29:R818, 30:R818, 31:R818, 32:R818, 33:R818, 34:R818, 35:R818, 36:R818, 37:R818, 38:R818, 39:R818, 40:R818, 41:R818, 42:R818, 43:R818, 44:R818, 45:R818, 46:R818, 47:R818, 48:R818, 49:R818, 50:R818, 51:R818, 52:R818, 53:R818, 54:R818, 55:R818, 56:R818, 57:R818, 58:R818, 59:R818, 60:R818,</t>
  </si>
  <si>
    <t>'1:R815, 2:R815, 3:R815, 4:R815, 5:R815, 6:R815, 7:R815, 8:R815, 9:R815, 10:R815, 11:R815, 12:R815, 13:R815, 14:R815, 15:R815, 16:R815, 17:R815, 18:R815, 19:R815, 20:R815, 21:R815, 22:R815, 23:R815, 24:R815, 25:R815, 26:R815, 27:R815, 28:R815, 29:R815, 30:R815, 31:R815, 32:R815, 33:R815, 34:R815, 35:R815, 36:R815, 37:R815, 38:R815, 39:R815, 40:R815, 41:R815, 42:R815, 43:R815, 44:R815, 45:R815, 46:R815, 47:R815, 48:R815, 49:R815, 50:R815, 51:R815, 52:R815, 53:R815, 54:R815, 55:R815, 56:R815, 57:R815, 58:R815, 59:R815, 60:R815,</t>
  </si>
  <si>
    <t>'8:R801, 8:R804, 18:R801, 18:R804, 28:R801, 28:R804, 27:R801, 27:R804, 26:R804, 26:R801, 16:R804, 16:R801, 7:R801, 7:R804, 17:R801, 17:R804, 6:R801, 6:R804, 5:R801, 5:R804, 15:R801, 15:R804, 25:R801, 25:R804, 24:R804, 24:R801, 14:R804, 14:R801, 4:R804, 4:R801, 3:R801, 3:R804, 13:R801, 13:R804, 2:R801, 2:R804, 12:R801, 12:R804, 22:R801, 22:R804, 23:R801, 23:R804, 32:R801, 32:R804, 33:R804, 33:R801, 34:R804, 34:R801, 35:R804, 35:R801, 36:R804, 36:R801, 37:R804, 37:R801, 38:R804, 38:R801,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 42:R801, 42:R804, 52:R801, 52:R804, 51:R804, 51:R801, 41:R804, 41:R801, 31:R804, 31:R801, 21:R804, 21:R801, 11:R804, 11:R801, 1:R804, 1:R801,</t>
  </si>
  <si>
    <t>'10:ZD808, 20:ZD808, 30:ZD808, 40:ZD808, 50:ZD808, 60:ZD808, 59:ZD808, 49:ZD808, 39:ZD808, 29:ZD808, 19:ZD808, 9:ZD808, 18:ZD808, 28:ZD808, 38:ZD808, 48:ZD808, 58:ZD808, 57:ZD808, 47:ZD808, 37:ZD808, 27:ZD808, 17:ZD808, 7:ZD808, 8:ZD808, 26:ZD808, 16:ZD808, 6:ZD808, 15:ZD808, 5:ZD808, 4:ZD808, 14:ZD808, 24:ZD808, 35:ZD808, 45:ZD808, 55:ZD808, 56:ZD808, 46:ZD808, 36:ZD808, 25:ZD808, 34:ZD808, 44:ZD808, 54:ZD808, 53:ZD808, 43:ZD808, 33:ZD808, 23:ZD808, 13:ZD808, 3:ZD808, 2:ZD808, 12:ZD808, 22:ZD808, 32:ZD808, 42:ZD808, 52:ZD808, 51:ZD808, 41:ZD808, 31:ZD808, 21:ZD808, 11:ZD808, 1:ZD808,</t>
  </si>
  <si>
    <t>'10:C802, 20:C802, 30:C802, 40:C802, 50:C802, 60:C802, 59:C802, 49:C802, 39:C802, 29:C802, 19:C802, 9:C802, 18:C802, 28:C802, 38:C802, 48:C802, 58:C802, 57:C802, 47:C802, 37:C802, 27:C802, 17:C802, 7:C802, 8:C802, 26:C802, 16:C802, 6:C802, 15:C802, 5:C802, 4:C802, 14:C802, 24:C802, 35:C802, 45:C802, 55:C802, 56:C802, 46:C802, 36:C802, 25:C802, 34:C802, 44:C802, 54:C802, 53:C802, 43:C802, 33:C802, 23:C802, 13:C802, 3:C802, 2:C802, 12:C802, 22:C802, 32:C802, 42:C802, 52:C802, 51:C802, 41:C802, 31:C802, 21:C802, 11:C802, 1:C802,</t>
  </si>
  <si>
    <t>'3- 26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</si>
</sst>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X2CDCCAN050RMO-0000\WO%20M5107-24110027%20CDCCAN050RM0-0000.xlsx" TargetMode="External"/><Relationship Id="rId1" Type="http://schemas.openxmlformats.org/officeDocument/2006/relationships/externalLinkPath" Target="/MX2CDCCAN050RMO-0000/WO%20M5107-24110027%20CDCCAN050RM0-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VS BOM"/>
    </sheetNames>
    <sheetDataSet>
      <sheetData sheetId="0">
        <row r="38">
          <cell r="D38" t="str">
            <v>05S1414801-17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G43" sqref="G43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108</v>
      </c>
      <c r="B2" s="19" t="s">
        <v>110</v>
      </c>
      <c r="C2" s="19" t="s">
        <v>109</v>
      </c>
      <c r="D2" s="19" t="s">
        <v>26</v>
      </c>
      <c r="E2" s="4" t="str">
        <f>CONCATENATE(C2,D2)</f>
        <v>MX2CDCCAN240RM0-000001S5101K11-00</v>
      </c>
      <c r="F2" s="19">
        <v>60</v>
      </c>
      <c r="G2" s="19" t="s">
        <v>116</v>
      </c>
      <c r="H2" s="19" t="s">
        <v>31</v>
      </c>
      <c r="I2" s="19" t="s">
        <v>114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49</v>
      </c>
    </row>
    <row r="3" spans="1:12" ht="20.100000000000001" customHeight="1" x14ac:dyDescent="0.3">
      <c r="A3" s="19" t="s">
        <v>108</v>
      </c>
      <c r="B3" s="19" t="s">
        <v>110</v>
      </c>
      <c r="C3" s="19" t="s">
        <v>109</v>
      </c>
      <c r="D3" s="19" t="s">
        <v>19</v>
      </c>
      <c r="E3" s="4" t="str">
        <f>CONCATENATE(C3,D3)</f>
        <v>MX2CDCCAN240RM0-000001S2203K11-00</v>
      </c>
      <c r="F3" s="19">
        <v>60</v>
      </c>
      <c r="G3" s="19" t="s">
        <v>117</v>
      </c>
      <c r="H3" s="19" t="s">
        <v>31</v>
      </c>
      <c r="I3" s="19" t="s">
        <v>33</v>
      </c>
      <c r="J3" s="4" t="str">
        <f t="shared" si="0"/>
        <v>1</v>
      </c>
      <c r="K3" s="10" t="str">
        <f t="shared" si="1"/>
        <v>20</v>
      </c>
      <c r="L3" s="6" t="s">
        <v>49</v>
      </c>
    </row>
    <row r="4" spans="1:12" ht="20.100000000000001" customHeight="1" x14ac:dyDescent="0.3">
      <c r="A4" s="19" t="s">
        <v>108</v>
      </c>
      <c r="B4" s="19" t="s">
        <v>110</v>
      </c>
      <c r="C4" s="19" t="s">
        <v>109</v>
      </c>
      <c r="D4" s="19" t="s">
        <v>25</v>
      </c>
      <c r="E4" s="4" t="str">
        <f t="shared" ref="E4:E65" si="2">CONCATENATE(C4,D4)</f>
        <v>MX2CDCCAN240RM0-000001S1602K11-00</v>
      </c>
      <c r="F4" s="19">
        <v>60</v>
      </c>
      <c r="G4" s="19" t="s">
        <v>118</v>
      </c>
      <c r="H4" s="19" t="s">
        <v>31</v>
      </c>
      <c r="I4" s="19" t="s">
        <v>34</v>
      </c>
      <c r="J4" s="4" t="str">
        <f t="shared" si="0"/>
        <v>1</v>
      </c>
      <c r="K4" s="10" t="str">
        <f t="shared" si="1"/>
        <v>21</v>
      </c>
      <c r="L4" s="6" t="s">
        <v>49</v>
      </c>
    </row>
    <row r="5" spans="1:12" ht="20.100000000000001" customHeight="1" x14ac:dyDescent="0.3">
      <c r="A5" s="19" t="s">
        <v>108</v>
      </c>
      <c r="B5" s="19" t="s">
        <v>110</v>
      </c>
      <c r="C5" s="19" t="s">
        <v>109</v>
      </c>
      <c r="D5" s="19" t="s">
        <v>17</v>
      </c>
      <c r="E5" s="4" t="str">
        <f t="shared" si="2"/>
        <v>MX2CDCCAN240RM0-000001S1001K11-00</v>
      </c>
      <c r="F5" s="19">
        <v>60</v>
      </c>
      <c r="G5" s="19" t="s">
        <v>119</v>
      </c>
      <c r="H5" s="19" t="s">
        <v>31</v>
      </c>
      <c r="I5" s="19" t="s">
        <v>35</v>
      </c>
      <c r="J5" s="4" t="str">
        <f t="shared" si="0"/>
        <v>1</v>
      </c>
      <c r="K5" s="10" t="str">
        <f t="shared" si="1"/>
        <v>22</v>
      </c>
      <c r="L5" s="6" t="s">
        <v>49</v>
      </c>
    </row>
    <row r="6" spans="1:12" ht="20.100000000000001" customHeight="1" x14ac:dyDescent="0.3">
      <c r="A6" s="19" t="s">
        <v>108</v>
      </c>
      <c r="B6" s="19" t="s">
        <v>110</v>
      </c>
      <c r="C6" s="19" t="s">
        <v>109</v>
      </c>
      <c r="D6" s="19" t="s">
        <v>21</v>
      </c>
      <c r="E6" s="4" t="str">
        <f t="shared" si="2"/>
        <v>MX2CDCCAN240RM0-000002S6830201-00</v>
      </c>
      <c r="F6" s="19">
        <v>60</v>
      </c>
      <c r="G6" s="19" t="s">
        <v>120</v>
      </c>
      <c r="H6" s="19" t="s">
        <v>31</v>
      </c>
      <c r="I6" s="19" t="s">
        <v>36</v>
      </c>
      <c r="J6" s="4" t="str">
        <f t="shared" si="0"/>
        <v>1</v>
      </c>
      <c r="K6" s="10" t="str">
        <f t="shared" si="1"/>
        <v>23</v>
      </c>
      <c r="L6" s="6" t="s">
        <v>49</v>
      </c>
    </row>
    <row r="7" spans="1:12" ht="20.100000000000001" customHeight="1" x14ac:dyDescent="0.3">
      <c r="A7" s="19" t="s">
        <v>108</v>
      </c>
      <c r="B7" s="19" t="s">
        <v>110</v>
      </c>
      <c r="C7" s="19" t="s">
        <v>109</v>
      </c>
      <c r="D7" s="19" t="s">
        <v>24</v>
      </c>
      <c r="E7" s="4" t="str">
        <f t="shared" si="2"/>
        <v>MX2CDCCAN240RM0-000001S1003K11-00</v>
      </c>
      <c r="F7" s="19">
        <v>180</v>
      </c>
      <c r="G7" s="19" t="s">
        <v>121</v>
      </c>
      <c r="H7" s="19" t="s">
        <v>31</v>
      </c>
      <c r="I7" s="19" t="s">
        <v>37</v>
      </c>
      <c r="J7" s="4" t="str">
        <f t="shared" si="0"/>
        <v>1</v>
      </c>
      <c r="K7" s="10" t="str">
        <f t="shared" si="1"/>
        <v>24</v>
      </c>
      <c r="L7" s="6" t="s">
        <v>49</v>
      </c>
    </row>
    <row r="8" spans="1:12" ht="20.100000000000001" customHeight="1" x14ac:dyDescent="0.3">
      <c r="A8" s="19" t="s">
        <v>108</v>
      </c>
      <c r="B8" s="19" t="s">
        <v>110</v>
      </c>
      <c r="C8" s="19" t="s">
        <v>109</v>
      </c>
      <c r="D8" s="19" t="s">
        <v>18</v>
      </c>
      <c r="E8" s="4" t="str">
        <f t="shared" si="2"/>
        <v>MX2CDCCAN240RM0-000001S2001K11-00</v>
      </c>
      <c r="F8" s="19">
        <v>60</v>
      </c>
      <c r="G8" s="19" t="s">
        <v>122</v>
      </c>
      <c r="H8" s="19" t="s">
        <v>31</v>
      </c>
      <c r="I8" s="19" t="s">
        <v>38</v>
      </c>
      <c r="J8" s="4" t="str">
        <f t="shared" si="0"/>
        <v>1</v>
      </c>
      <c r="K8" s="10" t="str">
        <f t="shared" si="1"/>
        <v>25</v>
      </c>
      <c r="L8" s="6" t="s">
        <v>49</v>
      </c>
    </row>
    <row r="9" spans="1:12" ht="20.100000000000001" customHeight="1" x14ac:dyDescent="0.3">
      <c r="A9" s="19" t="s">
        <v>108</v>
      </c>
      <c r="B9" s="19" t="s">
        <v>110</v>
      </c>
      <c r="C9" s="19" t="s">
        <v>109</v>
      </c>
      <c r="D9" s="19" t="s">
        <v>14</v>
      </c>
      <c r="E9" s="4" t="str">
        <f t="shared" si="2"/>
        <v>MX2CDCCAN240RM0-000001S9102K11-00</v>
      </c>
      <c r="F9" s="19">
        <v>60</v>
      </c>
      <c r="G9" s="19" t="s">
        <v>123</v>
      </c>
      <c r="H9" s="19" t="s">
        <v>31</v>
      </c>
      <c r="I9" s="19" t="s">
        <v>39</v>
      </c>
      <c r="J9" s="4" t="str">
        <f t="shared" si="0"/>
        <v>1</v>
      </c>
      <c r="K9" s="10" t="str">
        <f t="shared" si="1"/>
        <v>26</v>
      </c>
      <c r="L9" s="6" t="s">
        <v>49</v>
      </c>
    </row>
    <row r="10" spans="1:12" ht="20.100000000000001" customHeight="1" x14ac:dyDescent="0.3">
      <c r="A10" s="19" t="s">
        <v>108</v>
      </c>
      <c r="B10" s="19" t="s">
        <v>110</v>
      </c>
      <c r="C10" s="19" t="s">
        <v>109</v>
      </c>
      <c r="D10" s="19" t="s">
        <v>62</v>
      </c>
      <c r="E10" s="4" t="str">
        <f t="shared" si="2"/>
        <v>MX2CDCCAN240RM0-000007S4310001-12</v>
      </c>
      <c r="F10" s="19">
        <v>60</v>
      </c>
      <c r="G10" s="19" t="s">
        <v>82</v>
      </c>
      <c r="H10" s="19" t="s">
        <v>31</v>
      </c>
      <c r="I10" s="19" t="s">
        <v>59</v>
      </c>
      <c r="J10" s="4" t="str">
        <f t="shared" si="0"/>
        <v>2</v>
      </c>
      <c r="K10" s="10" t="str">
        <f t="shared" si="1"/>
        <v>19</v>
      </c>
      <c r="L10" s="6" t="s">
        <v>49</v>
      </c>
    </row>
    <row r="11" spans="1:12" ht="20.100000000000001" customHeight="1" x14ac:dyDescent="0.3">
      <c r="A11" s="19" t="s">
        <v>108</v>
      </c>
      <c r="B11" s="19" t="s">
        <v>110</v>
      </c>
      <c r="C11" s="19" t="s">
        <v>109</v>
      </c>
      <c r="D11" s="19" t="s">
        <v>69</v>
      </c>
      <c r="E11" s="4" t="str">
        <f t="shared" si="2"/>
        <v>MX2CDCCAN240RM0-000006S2222001-10</v>
      </c>
      <c r="F11" s="19">
        <v>60</v>
      </c>
      <c r="G11" s="19" t="s">
        <v>83</v>
      </c>
      <c r="H11" s="19" t="s">
        <v>31</v>
      </c>
      <c r="I11" s="19" t="s">
        <v>60</v>
      </c>
      <c r="J11" s="4" t="str">
        <f t="shared" si="0"/>
        <v>2</v>
      </c>
      <c r="K11" s="10" t="str">
        <f t="shared" si="1"/>
        <v>20</v>
      </c>
      <c r="L11" s="6" t="s">
        <v>49</v>
      </c>
    </row>
    <row r="12" spans="1:12" ht="20.100000000000001" customHeight="1" x14ac:dyDescent="0.3">
      <c r="A12" s="19" t="s">
        <v>108</v>
      </c>
      <c r="B12" s="19" t="s">
        <v>110</v>
      </c>
      <c r="C12" s="19" t="s">
        <v>109</v>
      </c>
      <c r="D12" s="19" t="s">
        <v>20</v>
      </c>
      <c r="E12" s="4" t="str">
        <f t="shared" si="2"/>
        <v>MX2CDCCAN240RM0-000001S6201310-00</v>
      </c>
      <c r="F12" s="19">
        <v>60</v>
      </c>
      <c r="G12" s="19" t="s">
        <v>80</v>
      </c>
      <c r="H12" s="19" t="s">
        <v>31</v>
      </c>
      <c r="I12" s="19" t="s">
        <v>40</v>
      </c>
      <c r="J12" s="4" t="str">
        <f t="shared" si="0"/>
        <v>2</v>
      </c>
      <c r="K12" s="10" t="str">
        <f t="shared" si="1"/>
        <v>21</v>
      </c>
      <c r="L12" s="6" t="s">
        <v>49</v>
      </c>
    </row>
    <row r="13" spans="1:12" ht="20.100000000000001" customHeight="1" x14ac:dyDescent="0.3">
      <c r="A13" s="19" t="s">
        <v>108</v>
      </c>
      <c r="B13" s="19" t="s">
        <v>110</v>
      </c>
      <c r="C13" s="19" t="s">
        <v>109</v>
      </c>
      <c r="D13" s="19" t="s">
        <v>16</v>
      </c>
      <c r="E13" s="4" t="str">
        <f t="shared" si="2"/>
        <v>MX2CDCCAN240RM0-000001S1002310-00</v>
      </c>
      <c r="F13" s="19">
        <v>60</v>
      </c>
      <c r="G13" s="19" t="s">
        <v>85</v>
      </c>
      <c r="H13" s="19" t="s">
        <v>31</v>
      </c>
      <c r="I13" s="19" t="s">
        <v>41</v>
      </c>
      <c r="J13" s="4" t="str">
        <f t="shared" si="0"/>
        <v>2</v>
      </c>
      <c r="K13" s="10" t="str">
        <f t="shared" si="1"/>
        <v>22</v>
      </c>
      <c r="L13" s="6" t="s">
        <v>49</v>
      </c>
    </row>
    <row r="14" spans="1:12" ht="20.100000000000001" customHeight="1" x14ac:dyDescent="0.3">
      <c r="A14" s="19" t="s">
        <v>108</v>
      </c>
      <c r="B14" s="19" t="s">
        <v>110</v>
      </c>
      <c r="C14" s="19" t="s">
        <v>109</v>
      </c>
      <c r="D14" s="19" t="s">
        <v>30</v>
      </c>
      <c r="E14" s="4" t="str">
        <f t="shared" si="2"/>
        <v>MX2CDCCAN240RM0-000001S1502110-00</v>
      </c>
      <c r="F14" s="19">
        <v>120</v>
      </c>
      <c r="G14" s="19" t="s">
        <v>124</v>
      </c>
      <c r="H14" s="19" t="s">
        <v>31</v>
      </c>
      <c r="I14" s="19" t="s">
        <v>42</v>
      </c>
      <c r="J14" s="4" t="str">
        <f t="shared" si="0"/>
        <v>2</v>
      </c>
      <c r="K14" s="10" t="str">
        <f t="shared" si="1"/>
        <v>23</v>
      </c>
      <c r="L14" s="6" t="s">
        <v>49</v>
      </c>
    </row>
    <row r="15" spans="1:12" ht="20.100000000000001" customHeight="1" x14ac:dyDescent="0.3">
      <c r="A15" s="19" t="s">
        <v>108</v>
      </c>
      <c r="B15" s="19" t="s">
        <v>110</v>
      </c>
      <c r="C15" s="19" t="s">
        <v>109</v>
      </c>
      <c r="D15" s="19" t="s">
        <v>27</v>
      </c>
      <c r="E15" s="4" t="str">
        <f t="shared" si="2"/>
        <v>MX2CDCCAN240RM0-000002S1040530-00</v>
      </c>
      <c r="F15" s="19">
        <v>60</v>
      </c>
      <c r="G15" s="19" t="s">
        <v>84</v>
      </c>
      <c r="H15" s="19" t="s">
        <v>31</v>
      </c>
      <c r="I15" s="19" t="s">
        <v>43</v>
      </c>
      <c r="J15" s="4" t="str">
        <f t="shared" si="0"/>
        <v>2</v>
      </c>
      <c r="K15" s="10" t="str">
        <f t="shared" si="1"/>
        <v>24</v>
      </c>
      <c r="L15" s="6" t="s">
        <v>49</v>
      </c>
    </row>
    <row r="16" spans="1:12" ht="20.100000000000001" customHeight="1" x14ac:dyDescent="0.3">
      <c r="A16" s="19" t="s">
        <v>108</v>
      </c>
      <c r="B16" s="19" t="s">
        <v>110</v>
      </c>
      <c r="C16" s="19" t="s">
        <v>109</v>
      </c>
      <c r="D16" s="19" t="s">
        <v>22</v>
      </c>
      <c r="E16" s="4" t="str">
        <f t="shared" si="2"/>
        <v>MX2CDCCAN240RM0-000002S4740230-00</v>
      </c>
      <c r="F16" s="19">
        <v>60</v>
      </c>
      <c r="G16" s="19" t="s">
        <v>86</v>
      </c>
      <c r="H16" s="19" t="s">
        <v>31</v>
      </c>
      <c r="I16" s="19" t="s">
        <v>44</v>
      </c>
      <c r="J16" s="4" t="str">
        <f t="shared" si="0"/>
        <v>2</v>
      </c>
      <c r="K16" s="10" t="str">
        <f t="shared" si="1"/>
        <v>25</v>
      </c>
      <c r="L16" s="6" t="s">
        <v>49</v>
      </c>
    </row>
    <row r="17" spans="1:12" ht="20.100000000000001" customHeight="1" x14ac:dyDescent="0.3">
      <c r="A17" s="19" t="s">
        <v>108</v>
      </c>
      <c r="B17" s="19" t="s">
        <v>110</v>
      </c>
      <c r="C17" s="19" t="s">
        <v>109</v>
      </c>
      <c r="D17" s="19" t="s">
        <v>70</v>
      </c>
      <c r="E17" s="4" t="str">
        <f t="shared" si="2"/>
        <v>MX2CDCCAN240RM0-000006S2907001-10</v>
      </c>
      <c r="F17" s="19">
        <v>60</v>
      </c>
      <c r="G17" s="19" t="s">
        <v>81</v>
      </c>
      <c r="H17" s="19" t="s">
        <v>31</v>
      </c>
      <c r="I17" s="19" t="s">
        <v>45</v>
      </c>
      <c r="J17" s="4" t="str">
        <f t="shared" si="0"/>
        <v>2</v>
      </c>
      <c r="K17" s="10" t="str">
        <f t="shared" si="1"/>
        <v>26</v>
      </c>
      <c r="L17" s="6" t="s">
        <v>49</v>
      </c>
    </row>
    <row r="18" spans="1:12" ht="20.100000000000001" customHeight="1" x14ac:dyDescent="0.3">
      <c r="A18" s="19" t="s">
        <v>108</v>
      </c>
      <c r="B18" s="19" t="s">
        <v>110</v>
      </c>
      <c r="C18" s="19" t="s">
        <v>109</v>
      </c>
      <c r="D18" s="19" t="s">
        <v>66</v>
      </c>
      <c r="E18" s="4" t="str">
        <f t="shared" si="2"/>
        <v>MX2CDCCAN240RM0-000005S5243100-18</v>
      </c>
      <c r="F18" s="19">
        <v>60</v>
      </c>
      <c r="G18" s="19" t="s">
        <v>89</v>
      </c>
      <c r="H18" s="19" t="s">
        <v>31</v>
      </c>
      <c r="I18" s="19" t="s">
        <v>63</v>
      </c>
      <c r="J18" s="4" t="str">
        <f t="shared" si="0"/>
        <v>3</v>
      </c>
      <c r="K18" s="10" t="str">
        <f t="shared" si="1"/>
        <v>21</v>
      </c>
      <c r="L18" s="6" t="s">
        <v>49</v>
      </c>
    </row>
    <row r="19" spans="1:12" ht="20.100000000000001" customHeight="1" x14ac:dyDescent="0.3">
      <c r="A19" s="19" t="s">
        <v>108</v>
      </c>
      <c r="B19" s="19" t="s">
        <v>110</v>
      </c>
      <c r="C19" s="19" t="s">
        <v>109</v>
      </c>
      <c r="D19" s="19" t="s">
        <v>28</v>
      </c>
      <c r="E19" s="4" t="str">
        <f t="shared" si="2"/>
        <v>MX2CDCCAN240RM0-000005S3181000-18</v>
      </c>
      <c r="F19" s="19">
        <v>60</v>
      </c>
      <c r="G19" s="19" t="s">
        <v>87</v>
      </c>
      <c r="H19" s="19" t="s">
        <v>31</v>
      </c>
      <c r="I19" s="19" t="s">
        <v>46</v>
      </c>
      <c r="J19" s="4" t="str">
        <f t="shared" si="0"/>
        <v>3</v>
      </c>
      <c r="K19" s="10" t="str">
        <f t="shared" si="1"/>
        <v>22</v>
      </c>
      <c r="L19" s="6" t="s">
        <v>49</v>
      </c>
    </row>
    <row r="20" spans="1:12" ht="20.100000000000001" customHeight="1" x14ac:dyDescent="0.3">
      <c r="A20" s="19" t="s">
        <v>108</v>
      </c>
      <c r="B20" s="19" t="s">
        <v>110</v>
      </c>
      <c r="C20" s="19" t="s">
        <v>109</v>
      </c>
      <c r="D20" s="19" t="s">
        <v>111</v>
      </c>
      <c r="E20" s="4" t="str">
        <f t="shared" si="2"/>
        <v>MX2CDCCAN240RM0-000005S1600000-06</v>
      </c>
      <c r="F20" s="19">
        <v>300</v>
      </c>
      <c r="G20" s="19" t="s">
        <v>88</v>
      </c>
      <c r="H20" s="19" t="s">
        <v>31</v>
      </c>
      <c r="I20" s="19" t="s">
        <v>75</v>
      </c>
      <c r="J20" s="4" t="str">
        <f t="shared" si="0"/>
        <v>3</v>
      </c>
      <c r="K20" s="10" t="str">
        <f t="shared" si="1"/>
        <v>23</v>
      </c>
      <c r="L20" s="6" t="s">
        <v>49</v>
      </c>
    </row>
    <row r="21" spans="1:12" ht="20.100000000000001" customHeight="1" x14ac:dyDescent="0.3">
      <c r="A21" s="19" t="s">
        <v>108</v>
      </c>
      <c r="B21" s="19" t="s">
        <v>110</v>
      </c>
      <c r="C21" s="19" t="s">
        <v>109</v>
      </c>
      <c r="D21" s="19" t="s">
        <v>15</v>
      </c>
      <c r="E21" s="4" t="str">
        <f t="shared" si="2"/>
        <v>MX2CDCCAN240RM0-000001S5102K11-00</v>
      </c>
      <c r="F21" s="19">
        <v>60</v>
      </c>
      <c r="G21" s="19" t="s">
        <v>79</v>
      </c>
      <c r="H21" s="19" t="s">
        <v>31</v>
      </c>
      <c r="I21" s="19" t="s">
        <v>76</v>
      </c>
      <c r="J21" s="4" t="str">
        <f t="shared" si="0"/>
        <v>3</v>
      </c>
      <c r="K21" s="10" t="str">
        <f t="shared" si="1"/>
        <v>24</v>
      </c>
      <c r="L21" s="6" t="s">
        <v>49</v>
      </c>
    </row>
    <row r="22" spans="1:12" ht="20.100000000000001" customHeight="1" x14ac:dyDescent="0.3">
      <c r="A22" s="19" t="s">
        <v>108</v>
      </c>
      <c r="B22" s="19" t="s">
        <v>110</v>
      </c>
      <c r="C22" s="19" t="s">
        <v>109</v>
      </c>
      <c r="D22" s="19" t="s">
        <v>71</v>
      </c>
      <c r="E22" s="4" t="str">
        <f t="shared" si="2"/>
        <v>MX2CDCCAN240RM0-000006S5616000-10</v>
      </c>
      <c r="F22" s="19">
        <v>60</v>
      </c>
      <c r="G22" s="19" t="s">
        <v>92</v>
      </c>
      <c r="H22" s="19" t="s">
        <v>32</v>
      </c>
      <c r="I22" s="19" t="s">
        <v>47</v>
      </c>
      <c r="J22" s="4" t="str">
        <f t="shared" si="0"/>
        <v>4</v>
      </c>
      <c r="K22" s="10" t="str">
        <f t="shared" si="1"/>
        <v>21</v>
      </c>
      <c r="L22" s="6" t="s">
        <v>49</v>
      </c>
    </row>
    <row r="23" spans="1:12" ht="20.100000000000001" customHeight="1" x14ac:dyDescent="0.3">
      <c r="A23" s="19" t="s">
        <v>108</v>
      </c>
      <c r="B23" s="19" t="s">
        <v>110</v>
      </c>
      <c r="C23" s="19" t="s">
        <v>109</v>
      </c>
      <c r="D23" s="19" t="s">
        <v>23</v>
      </c>
      <c r="E23" s="4" t="str">
        <f t="shared" si="2"/>
        <v>MX2CDCCAN240RM0-000001S3001210-00</v>
      </c>
      <c r="F23" s="19">
        <v>60</v>
      </c>
      <c r="G23" s="19" t="s">
        <v>90</v>
      </c>
      <c r="H23" s="19" t="s">
        <v>31</v>
      </c>
      <c r="I23" s="19" t="s">
        <v>48</v>
      </c>
      <c r="J23" s="4" t="str">
        <f t="shared" si="0"/>
        <v>4</v>
      </c>
      <c r="K23" s="10" t="str">
        <f t="shared" si="1"/>
        <v>23</v>
      </c>
      <c r="L23" s="6" t="s">
        <v>49</v>
      </c>
    </row>
    <row r="24" spans="1:12" ht="20.100000000000001" customHeight="1" x14ac:dyDescent="0.3">
      <c r="A24" s="19" t="s">
        <v>108</v>
      </c>
      <c r="B24" s="19" t="s">
        <v>110</v>
      </c>
      <c r="C24" s="19" t="s">
        <v>109</v>
      </c>
      <c r="D24" s="19" t="s">
        <v>68</v>
      </c>
      <c r="E24" s="4" t="str">
        <f t="shared" si="2"/>
        <v>MX2CDCCAN240RM0-000005S5231100-18</v>
      </c>
      <c r="F24" s="19">
        <v>60</v>
      </c>
      <c r="G24" s="19" t="s">
        <v>125</v>
      </c>
      <c r="H24" s="19" t="s">
        <v>31</v>
      </c>
      <c r="I24" s="19" t="s">
        <v>77</v>
      </c>
      <c r="J24" s="4" t="str">
        <f t="shared" si="0"/>
        <v>4</v>
      </c>
      <c r="K24" s="10" t="str">
        <f t="shared" si="1"/>
        <v>24</v>
      </c>
      <c r="L24" s="6" t="s">
        <v>49</v>
      </c>
    </row>
    <row r="25" spans="1:12" ht="20.100000000000001" customHeight="1" x14ac:dyDescent="0.3">
      <c r="A25" s="19" t="s">
        <v>108</v>
      </c>
      <c r="B25" s="19" t="s">
        <v>110</v>
      </c>
      <c r="C25" s="19" t="s">
        <v>109</v>
      </c>
      <c r="D25" s="19" t="s">
        <v>67</v>
      </c>
      <c r="E25" s="4" t="str">
        <f t="shared" si="2"/>
        <v>MX2CDCCAN240RM0-000005S5248100-18</v>
      </c>
      <c r="F25" s="19">
        <v>60</v>
      </c>
      <c r="G25" s="19" t="s">
        <v>91</v>
      </c>
      <c r="H25" s="19" t="s">
        <v>31</v>
      </c>
      <c r="I25" s="19" t="s">
        <v>115</v>
      </c>
      <c r="J25" s="4" t="str">
        <f t="shared" si="0"/>
        <v>4</v>
      </c>
      <c r="K25" s="10" t="str">
        <f t="shared" si="1"/>
        <v>25</v>
      </c>
      <c r="L25" s="6" t="s">
        <v>49</v>
      </c>
    </row>
    <row r="26" spans="1:12" ht="20.100000000000001" customHeight="1" x14ac:dyDescent="0.3">
      <c r="A26" s="19" t="s">
        <v>108</v>
      </c>
      <c r="B26" s="19" t="s">
        <v>110</v>
      </c>
      <c r="C26" s="19" t="s">
        <v>109</v>
      </c>
      <c r="D26" s="19" t="s">
        <v>29</v>
      </c>
      <c r="E26" s="4" t="str">
        <f t="shared" si="2"/>
        <v>MX2CDCCAN240RM0-000002S1060290-00</v>
      </c>
      <c r="F26" s="19">
        <v>60</v>
      </c>
      <c r="G26" s="19" t="s">
        <v>126</v>
      </c>
      <c r="H26" s="19" t="s">
        <v>31</v>
      </c>
      <c r="I26" s="19" t="s">
        <v>78</v>
      </c>
      <c r="J26" s="4" t="str">
        <f t="shared" si="0"/>
        <v>4</v>
      </c>
      <c r="K26" s="10" t="str">
        <f t="shared" si="1"/>
        <v>26</v>
      </c>
      <c r="L26" s="6" t="s">
        <v>49</v>
      </c>
    </row>
    <row r="27" spans="1:12" ht="20.100000000000001" customHeight="1" x14ac:dyDescent="0.3">
      <c r="A27" s="19" t="s">
        <v>108</v>
      </c>
      <c r="B27" s="19" t="s">
        <v>110</v>
      </c>
      <c r="C27" s="19" t="s">
        <v>109</v>
      </c>
      <c r="D27" s="19" t="s">
        <v>54</v>
      </c>
      <c r="E27" s="4" t="str">
        <f t="shared" si="2"/>
        <v>MX2CDCCAN240RM0-000002S2250360-00</v>
      </c>
      <c r="F27" s="19">
        <v>60</v>
      </c>
      <c r="G27" s="19" t="s">
        <v>93</v>
      </c>
      <c r="H27" s="19" t="s">
        <v>31</v>
      </c>
      <c r="I27" s="19" t="s">
        <v>35</v>
      </c>
      <c r="J27" s="4" t="str">
        <f t="shared" si="0"/>
        <v>1</v>
      </c>
      <c r="K27" s="10" t="str">
        <f t="shared" si="1"/>
        <v>22</v>
      </c>
      <c r="L27" s="6" t="s">
        <v>61</v>
      </c>
    </row>
    <row r="28" spans="1:12" ht="20.100000000000001" customHeight="1" x14ac:dyDescent="0.3">
      <c r="A28" s="19" t="s">
        <v>108</v>
      </c>
      <c r="B28" s="19" t="s">
        <v>110</v>
      </c>
      <c r="C28" s="19" t="s">
        <v>109</v>
      </c>
      <c r="D28" s="19" t="s">
        <v>21</v>
      </c>
      <c r="E28" s="4" t="str">
        <f t="shared" si="2"/>
        <v>MX2CDCCAN240RM0-000002S6830201-00</v>
      </c>
      <c r="F28" s="19">
        <v>120</v>
      </c>
      <c r="G28" s="19" t="s">
        <v>98</v>
      </c>
      <c r="H28" s="19" t="s">
        <v>31</v>
      </c>
      <c r="I28" s="19" t="s">
        <v>36</v>
      </c>
      <c r="J28" s="4" t="str">
        <f t="shared" si="0"/>
        <v>1</v>
      </c>
      <c r="K28" s="10" t="str">
        <f t="shared" si="1"/>
        <v>23</v>
      </c>
      <c r="L28" s="6" t="s">
        <v>61</v>
      </c>
    </row>
    <row r="29" spans="1:12" ht="20.100000000000001" customHeight="1" x14ac:dyDescent="0.3">
      <c r="A29" s="19" t="s">
        <v>108</v>
      </c>
      <c r="B29" s="19" t="s">
        <v>110</v>
      </c>
      <c r="C29" s="19" t="s">
        <v>109</v>
      </c>
      <c r="D29" s="19" t="s">
        <v>55</v>
      </c>
      <c r="E29" s="4" t="str">
        <f t="shared" si="2"/>
        <v>MX2CDCCAN240RM0-000001S2002K11-00</v>
      </c>
      <c r="F29" s="19">
        <v>180</v>
      </c>
      <c r="G29" s="19" t="s">
        <v>96</v>
      </c>
      <c r="H29" s="19" t="s">
        <v>31</v>
      </c>
      <c r="I29" s="19" t="s">
        <v>37</v>
      </c>
      <c r="J29" s="4" t="str">
        <f t="shared" si="0"/>
        <v>1</v>
      </c>
      <c r="K29" s="10" t="str">
        <f t="shared" si="1"/>
        <v>24</v>
      </c>
      <c r="L29" s="6" t="s">
        <v>61</v>
      </c>
    </row>
    <row r="30" spans="1:12" ht="20.100000000000001" customHeight="1" x14ac:dyDescent="0.3">
      <c r="A30" s="19" t="s">
        <v>108</v>
      </c>
      <c r="B30" s="19" t="s">
        <v>110</v>
      </c>
      <c r="C30" s="19" t="s">
        <v>109</v>
      </c>
      <c r="D30" s="19" t="s">
        <v>50</v>
      </c>
      <c r="E30" s="4" t="str">
        <f t="shared" si="2"/>
        <v>MX2CDCCAN240RM0-000001S8202310-00</v>
      </c>
      <c r="F30" s="19">
        <v>60</v>
      </c>
      <c r="G30" s="19" t="s">
        <v>97</v>
      </c>
      <c r="H30" s="19" t="s">
        <v>31</v>
      </c>
      <c r="I30" s="19" t="s">
        <v>38</v>
      </c>
      <c r="J30" s="4" t="str">
        <f t="shared" si="0"/>
        <v>1</v>
      </c>
      <c r="K30" s="10" t="str">
        <f t="shared" si="1"/>
        <v>25</v>
      </c>
      <c r="L30" s="6" t="s">
        <v>61</v>
      </c>
    </row>
    <row r="31" spans="1:12" ht="20.100000000000001" customHeight="1" x14ac:dyDescent="0.3">
      <c r="A31" s="19" t="s">
        <v>108</v>
      </c>
      <c r="B31" s="19" t="s">
        <v>110</v>
      </c>
      <c r="C31" s="19" t="s">
        <v>109</v>
      </c>
      <c r="D31" s="19" t="s">
        <v>52</v>
      </c>
      <c r="E31" s="4" t="str">
        <f t="shared" si="2"/>
        <v>MX2CDCCAN240RM0-000002S6830530-00</v>
      </c>
      <c r="F31" s="19">
        <v>60</v>
      </c>
      <c r="G31" s="19" t="s">
        <v>101</v>
      </c>
      <c r="H31" s="19" t="s">
        <v>31</v>
      </c>
      <c r="I31" s="19" t="s">
        <v>40</v>
      </c>
      <c r="J31" s="4" t="str">
        <f t="shared" si="0"/>
        <v>2</v>
      </c>
      <c r="K31" s="10" t="str">
        <f t="shared" si="1"/>
        <v>21</v>
      </c>
      <c r="L31" s="6" t="s">
        <v>61</v>
      </c>
    </row>
    <row r="32" spans="1:12" ht="20.100000000000001" customHeight="1" x14ac:dyDescent="0.3">
      <c r="A32" s="19" t="s">
        <v>108</v>
      </c>
      <c r="B32" s="19" t="s">
        <v>110</v>
      </c>
      <c r="C32" s="19" t="s">
        <v>109</v>
      </c>
      <c r="D32" s="19" t="s">
        <v>53</v>
      </c>
      <c r="E32" s="4" t="str">
        <f t="shared" si="2"/>
        <v>MX2CDCCAN240RM0-000001S3302K11-00</v>
      </c>
      <c r="F32" s="19">
        <v>60</v>
      </c>
      <c r="G32" s="19" t="s">
        <v>95</v>
      </c>
      <c r="H32" s="19" t="s">
        <v>31</v>
      </c>
      <c r="I32" s="19" t="s">
        <v>41</v>
      </c>
      <c r="J32" s="4" t="str">
        <f t="shared" si="0"/>
        <v>2</v>
      </c>
      <c r="K32" s="10" t="str">
        <f t="shared" si="1"/>
        <v>22</v>
      </c>
      <c r="L32" s="6" t="s">
        <v>61</v>
      </c>
    </row>
    <row r="33" spans="1:12" ht="20.100000000000001" customHeight="1" x14ac:dyDescent="0.3">
      <c r="A33" s="19" t="s">
        <v>108</v>
      </c>
      <c r="B33" s="19" t="s">
        <v>110</v>
      </c>
      <c r="C33" s="19" t="s">
        <v>109</v>
      </c>
      <c r="D33" s="19" t="s">
        <v>69</v>
      </c>
      <c r="E33" s="4" t="str">
        <f t="shared" si="2"/>
        <v>MX2CDCCAN240RM0-000006S2222001-10</v>
      </c>
      <c r="F33" s="19">
        <v>120</v>
      </c>
      <c r="G33" s="19" t="s">
        <v>99</v>
      </c>
      <c r="H33" s="19" t="s">
        <v>31</v>
      </c>
      <c r="I33" s="19" t="s">
        <v>42</v>
      </c>
      <c r="J33" s="4" t="str">
        <f t="shared" si="0"/>
        <v>2</v>
      </c>
      <c r="K33" s="10" t="str">
        <f t="shared" si="1"/>
        <v>23</v>
      </c>
      <c r="L33" s="6" t="s">
        <v>61</v>
      </c>
    </row>
    <row r="34" spans="1:12" ht="20.100000000000001" customHeight="1" x14ac:dyDescent="0.3">
      <c r="A34" s="19" t="s">
        <v>108</v>
      </c>
      <c r="B34" s="19" t="s">
        <v>110</v>
      </c>
      <c r="C34" s="19" t="s">
        <v>109</v>
      </c>
      <c r="D34" s="19" t="s">
        <v>51</v>
      </c>
      <c r="E34" s="4" t="str">
        <f t="shared" si="2"/>
        <v>MX2CDCCAN240RM0-000001S5102310-00</v>
      </c>
      <c r="F34" s="19">
        <v>60</v>
      </c>
      <c r="G34" s="19" t="s">
        <v>94</v>
      </c>
      <c r="H34" s="19" t="s">
        <v>31</v>
      </c>
      <c r="I34" s="19" t="s">
        <v>43</v>
      </c>
      <c r="J34" s="4" t="str">
        <f t="shared" si="0"/>
        <v>2</v>
      </c>
      <c r="K34" s="10" t="str">
        <f t="shared" si="1"/>
        <v>24</v>
      </c>
      <c r="L34" s="6" t="s">
        <v>61</v>
      </c>
    </row>
    <row r="35" spans="1:12" ht="20.100000000000001" customHeight="1" x14ac:dyDescent="0.3">
      <c r="A35" s="19" t="s">
        <v>108</v>
      </c>
      <c r="B35" s="19" t="s">
        <v>110</v>
      </c>
      <c r="C35" s="19" t="s">
        <v>109</v>
      </c>
      <c r="D35" s="19" t="s">
        <v>56</v>
      </c>
      <c r="E35" s="4" t="str">
        <f t="shared" si="2"/>
        <v>MX2CDCCAN240RM0-000001S1002K11-00</v>
      </c>
      <c r="F35" s="19">
        <v>60</v>
      </c>
      <c r="G35" s="19" t="s">
        <v>102</v>
      </c>
      <c r="H35" s="19" t="s">
        <v>31</v>
      </c>
      <c r="I35" s="19" t="s">
        <v>44</v>
      </c>
      <c r="J35" s="4" t="str">
        <f t="shared" si="0"/>
        <v>2</v>
      </c>
      <c r="K35" s="10" t="str">
        <f t="shared" si="1"/>
        <v>25</v>
      </c>
      <c r="L35" s="6" t="s">
        <v>61</v>
      </c>
    </row>
    <row r="36" spans="1:12" ht="20.100000000000001" customHeight="1" x14ac:dyDescent="0.3">
      <c r="A36" s="19" t="s">
        <v>108</v>
      </c>
      <c r="B36" s="19" t="s">
        <v>110</v>
      </c>
      <c r="C36" s="19" t="s">
        <v>109</v>
      </c>
      <c r="D36" s="19" t="s">
        <v>17</v>
      </c>
      <c r="E36" s="4" t="str">
        <f t="shared" si="2"/>
        <v>MX2CDCCAN240RM0-000001S1001K11-00</v>
      </c>
      <c r="F36" s="19">
        <v>120</v>
      </c>
      <c r="G36" s="19" t="s">
        <v>103</v>
      </c>
      <c r="H36" s="19" t="s">
        <v>31</v>
      </c>
      <c r="I36" s="19" t="s">
        <v>46</v>
      </c>
      <c r="J36" s="4" t="str">
        <f t="shared" si="0"/>
        <v>3</v>
      </c>
      <c r="K36" s="10" t="str">
        <f t="shared" si="1"/>
        <v>22</v>
      </c>
      <c r="L36" s="6" t="s">
        <v>61</v>
      </c>
    </row>
    <row r="37" spans="1:12" ht="20.100000000000001" customHeight="1" x14ac:dyDescent="0.3">
      <c r="A37" s="19" t="s">
        <v>108</v>
      </c>
      <c r="B37" s="19" t="s">
        <v>110</v>
      </c>
      <c r="C37" s="19" t="s">
        <v>109</v>
      </c>
      <c r="D37" s="19" t="s">
        <v>111</v>
      </c>
      <c r="E37" s="4" t="str">
        <f t="shared" si="2"/>
        <v>MX2CDCCAN240RM0-000005S1600000-06</v>
      </c>
      <c r="F37" s="19">
        <v>120</v>
      </c>
      <c r="G37" s="19" t="s">
        <v>104</v>
      </c>
      <c r="H37" s="19" t="s">
        <v>31</v>
      </c>
      <c r="I37" s="19" t="s">
        <v>75</v>
      </c>
      <c r="J37" s="4" t="str">
        <f t="shared" si="0"/>
        <v>3</v>
      </c>
      <c r="K37" s="10" t="str">
        <f t="shared" si="1"/>
        <v>23</v>
      </c>
      <c r="L37" s="6" t="s">
        <v>61</v>
      </c>
    </row>
    <row r="38" spans="1:12" ht="20.100000000000001" customHeight="1" x14ac:dyDescent="0.3">
      <c r="A38" s="19" t="s">
        <v>108</v>
      </c>
      <c r="B38" s="19" t="s">
        <v>110</v>
      </c>
      <c r="C38" s="19" t="s">
        <v>109</v>
      </c>
      <c r="D38" s="19" t="s">
        <v>57</v>
      </c>
      <c r="E38" s="4" t="str">
        <f t="shared" si="2"/>
        <v>MX2CDCCAN240RM0-000005S5242100-18</v>
      </c>
      <c r="F38" s="19">
        <v>60</v>
      </c>
      <c r="G38" s="19" t="s">
        <v>100</v>
      </c>
      <c r="H38" s="19" t="s">
        <v>31</v>
      </c>
      <c r="I38" s="19" t="s">
        <v>76</v>
      </c>
      <c r="J38" s="4" t="str">
        <f t="shared" si="0"/>
        <v>3</v>
      </c>
      <c r="K38" s="10" t="str">
        <f t="shared" si="1"/>
        <v>24</v>
      </c>
      <c r="L38" s="6" t="s">
        <v>61</v>
      </c>
    </row>
    <row r="39" spans="1:12" ht="20.100000000000001" customHeight="1" x14ac:dyDescent="0.3">
      <c r="A39" s="19" t="s">
        <v>108</v>
      </c>
      <c r="B39" s="19" t="s">
        <v>110</v>
      </c>
      <c r="C39" s="19" t="s">
        <v>109</v>
      </c>
      <c r="D39" s="19" t="s">
        <v>64</v>
      </c>
      <c r="E39" s="4" t="str">
        <f t="shared" si="2"/>
        <v>MX2CDCCAN240RM0-000004S2516101-20</v>
      </c>
      <c r="F39" s="19">
        <v>60</v>
      </c>
      <c r="G39" s="19" t="s">
        <v>105</v>
      </c>
      <c r="H39" s="19" t="s">
        <v>32</v>
      </c>
      <c r="I39" s="19" t="s">
        <v>127</v>
      </c>
      <c r="J39" s="4" t="str">
        <f t="shared" si="0"/>
        <v>3</v>
      </c>
      <c r="K39" s="10" t="str">
        <f t="shared" si="1"/>
        <v>26</v>
      </c>
      <c r="L39" s="6" t="s">
        <v>61</v>
      </c>
    </row>
    <row r="40" spans="1:12" ht="20.100000000000001" customHeight="1" x14ac:dyDescent="0.3">
      <c r="A40" s="19" t="s">
        <v>108</v>
      </c>
      <c r="B40" s="19" t="s">
        <v>110</v>
      </c>
      <c r="C40" s="19" t="s">
        <v>109</v>
      </c>
      <c r="D40" s="19" t="s">
        <v>112</v>
      </c>
      <c r="E40" s="4" t="str">
        <f t="shared" si="2"/>
        <v>MX2CDCCAN240RM0-000007S8900301-54</v>
      </c>
      <c r="F40" s="19">
        <v>60</v>
      </c>
      <c r="G40" s="19" t="s">
        <v>106</v>
      </c>
      <c r="H40" s="19" t="s">
        <v>58</v>
      </c>
      <c r="I40" s="19" t="s">
        <v>47</v>
      </c>
      <c r="J40" s="4" t="str">
        <f t="shared" si="0"/>
        <v>4</v>
      </c>
      <c r="K40" s="10" t="str">
        <f t="shared" si="1"/>
        <v>21</v>
      </c>
      <c r="L40" s="6" t="s">
        <v>61</v>
      </c>
    </row>
    <row r="41" spans="1:12" ht="20.100000000000001" customHeight="1" x14ac:dyDescent="0.3">
      <c r="A41" s="19" t="s">
        <v>108</v>
      </c>
      <c r="B41" s="19" t="s">
        <v>110</v>
      </c>
      <c r="C41" s="19" t="s">
        <v>109</v>
      </c>
      <c r="D41" s="19" t="s">
        <v>65</v>
      </c>
      <c r="E41" s="4" t="str">
        <f t="shared" si="2"/>
        <v>MX2CDCCAN240RM0-000005SM700000-06</v>
      </c>
      <c r="F41" s="19">
        <v>180</v>
      </c>
      <c r="G41" s="19" t="s">
        <v>107</v>
      </c>
      <c r="H41" s="19" t="s">
        <v>32</v>
      </c>
      <c r="I41" s="19" t="s">
        <v>48</v>
      </c>
      <c r="J41" s="4" t="str">
        <f t="shared" si="0"/>
        <v>4</v>
      </c>
      <c r="K41" s="10" t="str">
        <f t="shared" si="1"/>
        <v>23</v>
      </c>
      <c r="L41" s="6" t="s">
        <v>61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D2D-FD64-4623-850D-F99D3849F283}">
  <dimension ref="B1:C357"/>
  <sheetViews>
    <sheetView topLeftCell="A22" workbookViewId="0">
      <selection activeCell="E33" sqref="E33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9" t="s">
        <v>17</v>
      </c>
      <c r="C2" s="18" t="s">
        <v>17</v>
      </c>
    </row>
    <row r="3" spans="2:3" x14ac:dyDescent="0.3">
      <c r="B3" s="19" t="s">
        <v>16</v>
      </c>
      <c r="C3" s="18" t="s">
        <v>16</v>
      </c>
    </row>
    <row r="4" spans="2:3" x14ac:dyDescent="0.3">
      <c r="B4" s="19" t="s">
        <v>56</v>
      </c>
      <c r="C4" s="18" t="s">
        <v>56</v>
      </c>
    </row>
    <row r="5" spans="2:3" x14ac:dyDescent="0.3">
      <c r="B5" s="19" t="s">
        <v>24</v>
      </c>
      <c r="C5" s="18" t="s">
        <v>24</v>
      </c>
    </row>
    <row r="6" spans="2:3" x14ac:dyDescent="0.3">
      <c r="B6" s="19" t="s">
        <v>30</v>
      </c>
      <c r="C6" s="18" t="s">
        <v>30</v>
      </c>
    </row>
    <row r="7" spans="2:3" x14ac:dyDescent="0.3">
      <c r="B7" s="19" t="s">
        <v>25</v>
      </c>
      <c r="C7" s="18" t="s">
        <v>25</v>
      </c>
    </row>
    <row r="8" spans="2:3" x14ac:dyDescent="0.3">
      <c r="B8" s="19" t="s">
        <v>18</v>
      </c>
      <c r="C8" s="18" t="s">
        <v>18</v>
      </c>
    </row>
    <row r="9" spans="2:3" x14ac:dyDescent="0.3">
      <c r="B9" s="19" t="s">
        <v>55</v>
      </c>
      <c r="C9" s="18" t="s">
        <v>55</v>
      </c>
    </row>
    <row r="10" spans="2:3" x14ac:dyDescent="0.3">
      <c r="B10" s="19" t="s">
        <v>19</v>
      </c>
      <c r="C10" s="18" t="s">
        <v>19</v>
      </c>
    </row>
    <row r="11" spans="2:3" x14ac:dyDescent="0.3">
      <c r="B11" s="19" t="s">
        <v>23</v>
      </c>
      <c r="C11" s="18" t="s">
        <v>23</v>
      </c>
    </row>
    <row r="12" spans="2:3" x14ac:dyDescent="0.3">
      <c r="B12" s="19" t="s">
        <v>53</v>
      </c>
      <c r="C12" s="18" t="s">
        <v>53</v>
      </c>
    </row>
    <row r="13" spans="2:3" x14ac:dyDescent="0.3">
      <c r="B13" s="19" t="s">
        <v>26</v>
      </c>
      <c r="C13" s="18" t="s">
        <v>26</v>
      </c>
    </row>
    <row r="14" spans="2:3" x14ac:dyDescent="0.3">
      <c r="B14" s="19" t="s">
        <v>51</v>
      </c>
      <c r="C14" s="18" t="s">
        <v>51</v>
      </c>
    </row>
    <row r="15" spans="2:3" x14ac:dyDescent="0.3">
      <c r="B15" s="19" t="s">
        <v>15</v>
      </c>
      <c r="C15" s="18" t="s">
        <v>15</v>
      </c>
    </row>
    <row r="16" spans="2:3" x14ac:dyDescent="0.3">
      <c r="B16" s="19" t="s">
        <v>20</v>
      </c>
      <c r="C16" s="18" t="s">
        <v>20</v>
      </c>
    </row>
    <row r="17" spans="2:3" x14ac:dyDescent="0.3">
      <c r="B17" s="19" t="s">
        <v>50</v>
      </c>
      <c r="C17" s="18" t="s">
        <v>50</v>
      </c>
    </row>
    <row r="18" spans="2:3" x14ac:dyDescent="0.3">
      <c r="B18" s="19" t="s">
        <v>14</v>
      </c>
      <c r="C18" s="18" t="s">
        <v>14</v>
      </c>
    </row>
    <row r="19" spans="2:3" x14ac:dyDescent="0.3">
      <c r="B19" s="19" t="s">
        <v>27</v>
      </c>
      <c r="C19" s="18" t="s">
        <v>27</v>
      </c>
    </row>
    <row r="20" spans="2:3" x14ac:dyDescent="0.3">
      <c r="B20" s="19" t="s">
        <v>29</v>
      </c>
      <c r="C20" s="18" t="s">
        <v>29</v>
      </c>
    </row>
    <row r="21" spans="2:3" x14ac:dyDescent="0.3">
      <c r="B21" s="19" t="s">
        <v>54</v>
      </c>
      <c r="C21" s="18" t="s">
        <v>54</v>
      </c>
    </row>
    <row r="22" spans="2:3" x14ac:dyDescent="0.3">
      <c r="B22" s="19" t="s">
        <v>22</v>
      </c>
      <c r="C22" s="18" t="s">
        <v>22</v>
      </c>
    </row>
    <row r="23" spans="2:3" x14ac:dyDescent="0.3">
      <c r="B23" s="19" t="s">
        <v>21</v>
      </c>
      <c r="C23" s="18" t="s">
        <v>21</v>
      </c>
    </row>
    <row r="24" spans="2:3" x14ac:dyDescent="0.3">
      <c r="B24" s="19" t="s">
        <v>52</v>
      </c>
      <c r="C24" s="18" t="s">
        <v>52</v>
      </c>
    </row>
    <row r="25" spans="2:3" x14ac:dyDescent="0.3">
      <c r="B25" s="19" t="s">
        <v>64</v>
      </c>
      <c r="C25" s="18" t="s">
        <v>64</v>
      </c>
    </row>
    <row r="26" spans="2:3" x14ac:dyDescent="0.3">
      <c r="B26" s="19" t="s">
        <v>111</v>
      </c>
      <c r="C26" s="18" t="s">
        <v>111</v>
      </c>
    </row>
    <row r="27" spans="2:3" x14ac:dyDescent="0.3">
      <c r="B27" s="19" t="s">
        <v>28</v>
      </c>
      <c r="C27" s="18" t="s">
        <v>28</v>
      </c>
    </row>
    <row r="28" spans="2:3" x14ac:dyDescent="0.3">
      <c r="B28" s="19" t="s">
        <v>68</v>
      </c>
      <c r="C28" s="18" t="s">
        <v>68</v>
      </c>
    </row>
    <row r="29" spans="2:3" x14ac:dyDescent="0.3">
      <c r="B29" s="19" t="s">
        <v>57</v>
      </c>
      <c r="C29" s="18" t="s">
        <v>57</v>
      </c>
    </row>
    <row r="30" spans="2:3" x14ac:dyDescent="0.3">
      <c r="B30" s="19" t="s">
        <v>66</v>
      </c>
      <c r="C30" s="18" t="s">
        <v>66</v>
      </c>
    </row>
    <row r="31" spans="2:3" x14ac:dyDescent="0.3">
      <c r="B31" s="19" t="s">
        <v>67</v>
      </c>
      <c r="C31" s="18" t="s">
        <v>67</v>
      </c>
    </row>
    <row r="32" spans="2:3" x14ac:dyDescent="0.3">
      <c r="B32" s="19" t="s">
        <v>65</v>
      </c>
      <c r="C32" s="18" t="s">
        <v>65</v>
      </c>
    </row>
    <row r="33" spans="2:3" x14ac:dyDescent="0.3">
      <c r="B33" s="19" t="s">
        <v>69</v>
      </c>
      <c r="C33" s="18" t="s">
        <v>69</v>
      </c>
    </row>
    <row r="34" spans="2:3" x14ac:dyDescent="0.3">
      <c r="B34" s="19" t="s">
        <v>70</v>
      </c>
      <c r="C34" s="18" t="s">
        <v>70</v>
      </c>
    </row>
    <row r="35" spans="2:3" x14ac:dyDescent="0.3">
      <c r="B35" s="19" t="s">
        <v>71</v>
      </c>
      <c r="C35" s="18" t="s">
        <v>71</v>
      </c>
    </row>
    <row r="36" spans="2:3" x14ac:dyDescent="0.3">
      <c r="B36" s="19" t="s">
        <v>62</v>
      </c>
      <c r="C36" s="18" t="s">
        <v>62</v>
      </c>
    </row>
    <row r="37" spans="2:3" x14ac:dyDescent="0.3">
      <c r="B37" s="19" t="s">
        <v>112</v>
      </c>
      <c r="C37" s="18" t="s">
        <v>112</v>
      </c>
    </row>
    <row r="38" spans="2:3" x14ac:dyDescent="0.3">
      <c r="B38" s="19"/>
      <c r="C38" s="18" t="s">
        <v>72</v>
      </c>
    </row>
    <row r="39" spans="2:3" x14ac:dyDescent="0.3">
      <c r="B39" s="19"/>
      <c r="C39" s="18" t="s">
        <v>73</v>
      </c>
    </row>
    <row r="40" spans="2:3" x14ac:dyDescent="0.3">
      <c r="B40" s="19"/>
      <c r="C40" s="18" t="s">
        <v>74</v>
      </c>
    </row>
    <row r="41" spans="2:3" x14ac:dyDescent="0.3">
      <c r="B41" s="19"/>
      <c r="C41" s="18" t="s">
        <v>113</v>
      </c>
    </row>
    <row r="42" spans="2:3" x14ac:dyDescent="0.3">
      <c r="B42" s="19">
        <f>[1]Hoja1!D42</f>
        <v>0</v>
      </c>
    </row>
    <row r="43" spans="2:3" x14ac:dyDescent="0.3">
      <c r="B43" s="19">
        <f>[1]Hoja1!D43</f>
        <v>0</v>
      </c>
    </row>
    <row r="44" spans="2:3" x14ac:dyDescent="0.3">
      <c r="B44" s="19">
        <f>[1]Hoja1!D44</f>
        <v>0</v>
      </c>
    </row>
    <row r="45" spans="2:3" x14ac:dyDescent="0.3">
      <c r="B45" s="19">
        <f>[1]Hoja1!D45</f>
        <v>0</v>
      </c>
    </row>
    <row r="46" spans="2:3" x14ac:dyDescent="0.3">
      <c r="B46" s="19">
        <f>[1]Hoja1!D46</f>
        <v>0</v>
      </c>
    </row>
    <row r="47" spans="2:3" x14ac:dyDescent="0.3">
      <c r="B47" s="19">
        <f>[1]Hoja1!D47</f>
        <v>0</v>
      </c>
    </row>
    <row r="48" spans="2:3" x14ac:dyDescent="0.3">
      <c r="B48" s="19">
        <f>[1]Hoja1!D48</f>
        <v>0</v>
      </c>
    </row>
    <row r="49" spans="2:2" x14ac:dyDescent="0.3">
      <c r="B49" s="19">
        <f>[1]Hoja1!D49</f>
        <v>0</v>
      </c>
    </row>
    <row r="50" spans="2:2" x14ac:dyDescent="0.3">
      <c r="B50" s="19">
        <f>[1]Hoja1!D50</f>
        <v>0</v>
      </c>
    </row>
    <row r="51" spans="2:2" x14ac:dyDescent="0.3">
      <c r="B51" s="19">
        <f>[1]Hoja1!D51</f>
        <v>0</v>
      </c>
    </row>
    <row r="52" spans="2:2" x14ac:dyDescent="0.3">
      <c r="B52" s="19">
        <f>[1]Hoja1!D52</f>
        <v>0</v>
      </c>
    </row>
    <row r="53" spans="2:2" x14ac:dyDescent="0.3">
      <c r="B53" s="19">
        <f>[1]Hoja1!D53</f>
        <v>0</v>
      </c>
    </row>
    <row r="54" spans="2:2" x14ac:dyDescent="0.3">
      <c r="B54" s="19">
        <f>[1]Hoja1!D54</f>
        <v>0</v>
      </c>
    </row>
    <row r="55" spans="2:2" x14ac:dyDescent="0.3">
      <c r="B55" s="19">
        <f>[1]Hoja1!D55</f>
        <v>0</v>
      </c>
    </row>
    <row r="56" spans="2:2" x14ac:dyDescent="0.3">
      <c r="B56" s="19">
        <f>[1]Hoja1!D56</f>
        <v>0</v>
      </c>
    </row>
    <row r="57" spans="2:2" x14ac:dyDescent="0.3">
      <c r="B57" s="19">
        <f>[1]Hoja1!D57</f>
        <v>0</v>
      </c>
    </row>
    <row r="58" spans="2:2" x14ac:dyDescent="0.3">
      <c r="B58" s="19">
        <f>[1]Hoja1!D58</f>
        <v>0</v>
      </c>
    </row>
    <row r="59" spans="2:2" x14ac:dyDescent="0.3">
      <c r="B59" s="19">
        <f>[1]Hoja1!D59</f>
        <v>0</v>
      </c>
    </row>
    <row r="60" spans="2:2" x14ac:dyDescent="0.3">
      <c r="B60" s="19">
        <f>[1]Hoja1!D60</f>
        <v>0</v>
      </c>
    </row>
    <row r="61" spans="2:2" x14ac:dyDescent="0.3">
      <c r="B61" s="19">
        <f>[1]Hoja1!D61</f>
        <v>0</v>
      </c>
    </row>
    <row r="62" spans="2:2" x14ac:dyDescent="0.3">
      <c r="B62" s="19">
        <f>[1]Hoja1!D62</f>
        <v>0</v>
      </c>
    </row>
    <row r="63" spans="2:2" x14ac:dyDescent="0.3">
      <c r="B63" s="19">
        <f>[1]Hoja1!D63</f>
        <v>0</v>
      </c>
    </row>
    <row r="64" spans="2:2" x14ac:dyDescent="0.3">
      <c r="B64" s="19">
        <f>[1]Hoja1!D64</f>
        <v>0</v>
      </c>
    </row>
    <row r="65" spans="2:2" x14ac:dyDescent="0.3">
      <c r="B65" s="19">
        <f>[1]Hoja1!D65</f>
        <v>0</v>
      </c>
    </row>
    <row r="66" spans="2:2" x14ac:dyDescent="0.3">
      <c r="B66" s="19">
        <f>[1]Hoja1!D66</f>
        <v>0</v>
      </c>
    </row>
    <row r="67" spans="2:2" x14ac:dyDescent="0.3">
      <c r="B67" s="19">
        <f>[1]Hoja1!D67</f>
        <v>0</v>
      </c>
    </row>
    <row r="68" spans="2:2" x14ac:dyDescent="0.3">
      <c r="B68" s="19">
        <f>[1]Hoja1!D68</f>
        <v>0</v>
      </c>
    </row>
    <row r="69" spans="2:2" x14ac:dyDescent="0.3">
      <c r="B69" s="19">
        <f>[1]Hoja1!D69</f>
        <v>0</v>
      </c>
    </row>
    <row r="70" spans="2:2" x14ac:dyDescent="0.3">
      <c r="B70" s="19">
        <f>[1]Hoja1!D70</f>
        <v>0</v>
      </c>
    </row>
    <row r="71" spans="2:2" x14ac:dyDescent="0.3">
      <c r="B71" s="19">
        <f>[1]Hoja1!D71</f>
        <v>0</v>
      </c>
    </row>
    <row r="72" spans="2:2" x14ac:dyDescent="0.3">
      <c r="B72" s="19">
        <f>[1]Hoja1!D72</f>
        <v>0</v>
      </c>
    </row>
    <row r="73" spans="2:2" x14ac:dyDescent="0.3">
      <c r="B73" s="19">
        <f>[1]Hoja1!D73</f>
        <v>0</v>
      </c>
    </row>
    <row r="74" spans="2:2" x14ac:dyDescent="0.3">
      <c r="B74" s="19">
        <f>[1]Hoja1!D74</f>
        <v>0</v>
      </c>
    </row>
    <row r="75" spans="2:2" x14ac:dyDescent="0.3">
      <c r="B75" s="19">
        <f>[1]Hoja1!D75</f>
        <v>0</v>
      </c>
    </row>
    <row r="76" spans="2:2" x14ac:dyDescent="0.3">
      <c r="B76" s="19">
        <f>[1]Hoja1!D76</f>
        <v>0</v>
      </c>
    </row>
    <row r="77" spans="2:2" x14ac:dyDescent="0.3">
      <c r="B77" s="19">
        <f>[1]Hoja1!D77</f>
        <v>0</v>
      </c>
    </row>
    <row r="78" spans="2:2" x14ac:dyDescent="0.3">
      <c r="B78" s="19">
        <f>[1]Hoja1!D78</f>
        <v>0</v>
      </c>
    </row>
    <row r="79" spans="2:2" x14ac:dyDescent="0.3">
      <c r="B79" s="19">
        <f>[1]Hoja1!D79</f>
        <v>0</v>
      </c>
    </row>
    <row r="80" spans="2:2" x14ac:dyDescent="0.3">
      <c r="B80" s="19">
        <f>[1]Hoja1!D80</f>
        <v>0</v>
      </c>
    </row>
    <row r="81" spans="2:2" x14ac:dyDescent="0.3">
      <c r="B81" s="19">
        <f>[1]Hoja1!D81</f>
        <v>0</v>
      </c>
    </row>
    <row r="82" spans="2:2" x14ac:dyDescent="0.3">
      <c r="B82" s="19">
        <f>[1]Hoja1!D82</f>
        <v>0</v>
      </c>
    </row>
    <row r="83" spans="2:2" x14ac:dyDescent="0.3">
      <c r="B83" s="19">
        <f>[1]Hoja1!D83</f>
        <v>0</v>
      </c>
    </row>
    <row r="84" spans="2:2" x14ac:dyDescent="0.3">
      <c r="B84" s="19">
        <f>[1]Hoja1!D84</f>
        <v>0</v>
      </c>
    </row>
    <row r="85" spans="2:2" x14ac:dyDescent="0.3">
      <c r="B85" s="19">
        <f>[1]Hoja1!D85</f>
        <v>0</v>
      </c>
    </row>
    <row r="86" spans="2:2" x14ac:dyDescent="0.3">
      <c r="B86" s="19">
        <f>[1]Hoja1!D86</f>
        <v>0</v>
      </c>
    </row>
    <row r="87" spans="2:2" x14ac:dyDescent="0.3">
      <c r="B87" s="19">
        <f>[1]Hoja1!D87</f>
        <v>0</v>
      </c>
    </row>
    <row r="88" spans="2:2" x14ac:dyDescent="0.3">
      <c r="B88" s="19">
        <f>[1]Hoja1!D88</f>
        <v>0</v>
      </c>
    </row>
    <row r="89" spans="2:2" x14ac:dyDescent="0.3">
      <c r="B89" s="19">
        <f>[1]Hoja1!D89</f>
        <v>0</v>
      </c>
    </row>
    <row r="90" spans="2:2" x14ac:dyDescent="0.3">
      <c r="B90" s="19">
        <f>[1]Hoja1!D90</f>
        <v>0</v>
      </c>
    </row>
    <row r="91" spans="2:2" x14ac:dyDescent="0.3">
      <c r="B91" s="19">
        <f>[1]Hoja1!D91</f>
        <v>0</v>
      </c>
    </row>
    <row r="92" spans="2:2" x14ac:dyDescent="0.3">
      <c r="B92" s="19">
        <f>[1]Hoja1!D92</f>
        <v>0</v>
      </c>
    </row>
    <row r="93" spans="2:2" x14ac:dyDescent="0.3">
      <c r="B93" s="19">
        <f>[1]Hoja1!D93</f>
        <v>0</v>
      </c>
    </row>
    <row r="94" spans="2:2" x14ac:dyDescent="0.3">
      <c r="B94" s="19">
        <f>[1]Hoja1!D94</f>
        <v>0</v>
      </c>
    </row>
    <row r="95" spans="2:2" x14ac:dyDescent="0.3">
      <c r="B95" s="19">
        <f>[1]Hoja1!D95</f>
        <v>0</v>
      </c>
    </row>
    <row r="96" spans="2:2" x14ac:dyDescent="0.3">
      <c r="B96" s="19">
        <f>[1]Hoja1!D96</f>
        <v>0</v>
      </c>
    </row>
    <row r="97" spans="2:2" x14ac:dyDescent="0.3">
      <c r="B97" s="19">
        <f>[1]Hoja1!D97</f>
        <v>0</v>
      </c>
    </row>
    <row r="98" spans="2:2" x14ac:dyDescent="0.3">
      <c r="B98" s="19">
        <f>[1]Hoja1!D98</f>
        <v>0</v>
      </c>
    </row>
    <row r="99" spans="2:2" x14ac:dyDescent="0.3">
      <c r="B99" s="19">
        <f>[1]Hoja1!D99</f>
        <v>0</v>
      </c>
    </row>
    <row r="100" spans="2:2" x14ac:dyDescent="0.3">
      <c r="B100" s="19">
        <f>[1]Hoja1!D100</f>
        <v>0</v>
      </c>
    </row>
    <row r="101" spans="2:2" x14ac:dyDescent="0.3">
      <c r="B101" s="19">
        <f>[1]Hoja1!D101</f>
        <v>0</v>
      </c>
    </row>
    <row r="102" spans="2:2" x14ac:dyDescent="0.3">
      <c r="B102" s="19">
        <f>[1]Hoja1!D102</f>
        <v>0</v>
      </c>
    </row>
    <row r="103" spans="2:2" x14ac:dyDescent="0.3">
      <c r="B103" s="19">
        <f>[1]Hoja1!D103</f>
        <v>0</v>
      </c>
    </row>
    <row r="104" spans="2:2" x14ac:dyDescent="0.3">
      <c r="B104" s="19">
        <f>[1]Hoja1!D104</f>
        <v>0</v>
      </c>
    </row>
    <row r="105" spans="2:2" x14ac:dyDescent="0.3">
      <c r="B105" s="19">
        <f>[1]Hoja1!D105</f>
        <v>0</v>
      </c>
    </row>
    <row r="106" spans="2:2" x14ac:dyDescent="0.3">
      <c r="B106" s="19">
        <f>[1]Hoja1!D106</f>
        <v>0</v>
      </c>
    </row>
    <row r="107" spans="2:2" x14ac:dyDescent="0.3">
      <c r="B107" s="19">
        <f>[1]Hoja1!D107</f>
        <v>0</v>
      </c>
    </row>
    <row r="108" spans="2:2" x14ac:dyDescent="0.3">
      <c r="B108" s="19">
        <f>[1]Hoja1!D108</f>
        <v>0</v>
      </c>
    </row>
    <row r="109" spans="2:2" x14ac:dyDescent="0.3">
      <c r="B109" s="19">
        <f>[1]Hoja1!D109</f>
        <v>0</v>
      </c>
    </row>
    <row r="110" spans="2:2" x14ac:dyDescent="0.3">
      <c r="B110" s="19">
        <f>[1]Hoja1!D110</f>
        <v>0</v>
      </c>
    </row>
    <row r="111" spans="2:2" x14ac:dyDescent="0.3">
      <c r="B111" s="19">
        <f>[1]Hoja1!D111</f>
        <v>0</v>
      </c>
    </row>
    <row r="112" spans="2:2" x14ac:dyDescent="0.3">
      <c r="B112" s="19">
        <f>[1]Hoja1!D112</f>
        <v>0</v>
      </c>
    </row>
    <row r="113" spans="2:2" x14ac:dyDescent="0.3">
      <c r="B113" s="19">
        <f>[1]Hoja1!D113</f>
        <v>0</v>
      </c>
    </row>
    <row r="114" spans="2:2" x14ac:dyDescent="0.3">
      <c r="B114" s="19">
        <f>[1]Hoja1!D114</f>
        <v>0</v>
      </c>
    </row>
    <row r="115" spans="2:2" x14ac:dyDescent="0.3">
      <c r="B115" s="19">
        <f>[1]Hoja1!D115</f>
        <v>0</v>
      </c>
    </row>
    <row r="116" spans="2:2" x14ac:dyDescent="0.3">
      <c r="B116" s="19">
        <f>[1]Hoja1!D116</f>
        <v>0</v>
      </c>
    </row>
    <row r="117" spans="2:2" x14ac:dyDescent="0.3">
      <c r="B117" s="19">
        <f>[1]Hoja1!D117</f>
        <v>0</v>
      </c>
    </row>
    <row r="118" spans="2:2" x14ac:dyDescent="0.3">
      <c r="B118" s="19">
        <f>[1]Hoja1!D118</f>
        <v>0</v>
      </c>
    </row>
    <row r="119" spans="2:2" x14ac:dyDescent="0.3">
      <c r="B119" s="19">
        <f>[1]Hoja1!D119</f>
        <v>0</v>
      </c>
    </row>
    <row r="120" spans="2:2" x14ac:dyDescent="0.3">
      <c r="B120" s="19">
        <f>[1]Hoja1!D120</f>
        <v>0</v>
      </c>
    </row>
    <row r="121" spans="2:2" x14ac:dyDescent="0.3">
      <c r="B121" s="19">
        <f>[1]Hoja1!D121</f>
        <v>0</v>
      </c>
    </row>
    <row r="122" spans="2:2" x14ac:dyDescent="0.3">
      <c r="B122" s="19">
        <f>[1]Hoja1!D122</f>
        <v>0</v>
      </c>
    </row>
    <row r="123" spans="2:2" x14ac:dyDescent="0.3">
      <c r="B123" s="19">
        <f>[1]Hoja1!D123</f>
        <v>0</v>
      </c>
    </row>
    <row r="124" spans="2:2" x14ac:dyDescent="0.3">
      <c r="B124" s="19">
        <f>[1]Hoja1!D124</f>
        <v>0</v>
      </c>
    </row>
    <row r="125" spans="2:2" x14ac:dyDescent="0.3">
      <c r="B125" s="19">
        <f>[1]Hoja1!D125</f>
        <v>0</v>
      </c>
    </row>
    <row r="126" spans="2:2" x14ac:dyDescent="0.3">
      <c r="B126" s="19">
        <f>[1]Hoja1!D126</f>
        <v>0</v>
      </c>
    </row>
    <row r="127" spans="2:2" x14ac:dyDescent="0.3">
      <c r="B127" s="19">
        <f>[1]Hoja1!D127</f>
        <v>0</v>
      </c>
    </row>
    <row r="128" spans="2:2" x14ac:dyDescent="0.3">
      <c r="B128" s="19">
        <f>[1]Hoja1!D128</f>
        <v>0</v>
      </c>
    </row>
    <row r="129" spans="2:2" x14ac:dyDescent="0.3">
      <c r="B129" s="19">
        <f>[1]Hoja1!D129</f>
        <v>0</v>
      </c>
    </row>
    <row r="130" spans="2:2" x14ac:dyDescent="0.3">
      <c r="B130" s="19">
        <f>[1]Hoja1!D130</f>
        <v>0</v>
      </c>
    </row>
    <row r="131" spans="2:2" x14ac:dyDescent="0.3">
      <c r="B131" s="19">
        <f>[1]Hoja1!D131</f>
        <v>0</v>
      </c>
    </row>
    <row r="132" spans="2:2" x14ac:dyDescent="0.3">
      <c r="B132" s="19">
        <f>[1]Hoja1!D132</f>
        <v>0</v>
      </c>
    </row>
    <row r="133" spans="2:2" x14ac:dyDescent="0.3">
      <c r="B133" s="19">
        <f>[1]Hoja1!D133</f>
        <v>0</v>
      </c>
    </row>
    <row r="134" spans="2:2" x14ac:dyDescent="0.3">
      <c r="B134" s="19">
        <f>[1]Hoja1!D134</f>
        <v>0</v>
      </c>
    </row>
    <row r="135" spans="2:2" x14ac:dyDescent="0.3">
      <c r="B135" s="19">
        <f>[1]Hoja1!D135</f>
        <v>0</v>
      </c>
    </row>
    <row r="136" spans="2:2" x14ac:dyDescent="0.3">
      <c r="B136" s="19">
        <f>[1]Hoja1!D136</f>
        <v>0</v>
      </c>
    </row>
    <row r="137" spans="2:2" x14ac:dyDescent="0.3">
      <c r="B137" s="19">
        <f>[1]Hoja1!D137</f>
        <v>0</v>
      </c>
    </row>
    <row r="138" spans="2:2" x14ac:dyDescent="0.3">
      <c r="B138" s="19">
        <f>[1]Hoja1!D138</f>
        <v>0</v>
      </c>
    </row>
    <row r="139" spans="2:2" x14ac:dyDescent="0.3">
      <c r="B139" s="19">
        <f>[1]Hoja1!D139</f>
        <v>0</v>
      </c>
    </row>
    <row r="140" spans="2:2" x14ac:dyDescent="0.3">
      <c r="B140" s="19">
        <f>[1]Hoja1!D140</f>
        <v>0</v>
      </c>
    </row>
    <row r="141" spans="2:2" x14ac:dyDescent="0.3">
      <c r="B141" s="19">
        <f>[1]Hoja1!D141</f>
        <v>0</v>
      </c>
    </row>
    <row r="142" spans="2:2" x14ac:dyDescent="0.3">
      <c r="B142" s="19">
        <f>[1]Hoja1!D142</f>
        <v>0</v>
      </c>
    </row>
    <row r="143" spans="2:2" x14ac:dyDescent="0.3">
      <c r="B143" s="19">
        <f>[1]Hoja1!D143</f>
        <v>0</v>
      </c>
    </row>
    <row r="144" spans="2:2" x14ac:dyDescent="0.3">
      <c r="B144" s="19">
        <f>[1]Hoja1!D144</f>
        <v>0</v>
      </c>
    </row>
    <row r="145" spans="2:2" x14ac:dyDescent="0.3">
      <c r="B145" s="19">
        <f>[1]Hoja1!D145</f>
        <v>0</v>
      </c>
    </row>
    <row r="146" spans="2:2" x14ac:dyDescent="0.3">
      <c r="B146" s="19">
        <f>[1]Hoja1!D146</f>
        <v>0</v>
      </c>
    </row>
    <row r="147" spans="2:2" x14ac:dyDescent="0.3">
      <c r="B147" s="19">
        <f>[1]Hoja1!D147</f>
        <v>0</v>
      </c>
    </row>
    <row r="148" spans="2:2" x14ac:dyDescent="0.3">
      <c r="B148" s="19">
        <f>[1]Hoja1!D148</f>
        <v>0</v>
      </c>
    </row>
    <row r="149" spans="2:2" x14ac:dyDescent="0.3">
      <c r="B149" s="19">
        <f>[1]Hoja1!D149</f>
        <v>0</v>
      </c>
    </row>
    <row r="150" spans="2:2" x14ac:dyDescent="0.3">
      <c r="B150" s="19">
        <f>[1]Hoja1!D150</f>
        <v>0</v>
      </c>
    </row>
    <row r="151" spans="2:2" x14ac:dyDescent="0.3">
      <c r="B151" s="19">
        <f>[1]Hoja1!D151</f>
        <v>0</v>
      </c>
    </row>
    <row r="152" spans="2:2" x14ac:dyDescent="0.3">
      <c r="B152" s="19">
        <f>[1]Hoja1!D152</f>
        <v>0</v>
      </c>
    </row>
    <row r="153" spans="2:2" x14ac:dyDescent="0.3">
      <c r="B153" s="19">
        <f>[1]Hoja1!D153</f>
        <v>0</v>
      </c>
    </row>
    <row r="154" spans="2:2" x14ac:dyDescent="0.3">
      <c r="B154" s="19">
        <f>[1]Hoja1!D154</f>
        <v>0</v>
      </c>
    </row>
    <row r="155" spans="2:2" x14ac:dyDescent="0.3">
      <c r="B155" s="19">
        <f>[1]Hoja1!D155</f>
        <v>0</v>
      </c>
    </row>
    <row r="156" spans="2:2" x14ac:dyDescent="0.3">
      <c r="B156" s="19">
        <f>[1]Hoja1!D156</f>
        <v>0</v>
      </c>
    </row>
    <row r="157" spans="2:2" x14ac:dyDescent="0.3">
      <c r="B157" s="19">
        <f>[1]Hoja1!D157</f>
        <v>0</v>
      </c>
    </row>
    <row r="158" spans="2:2" x14ac:dyDescent="0.3">
      <c r="B158" s="19">
        <f>[1]Hoja1!D158</f>
        <v>0</v>
      </c>
    </row>
    <row r="159" spans="2:2" x14ac:dyDescent="0.3">
      <c r="B159" s="19">
        <f>[1]Hoja1!D159</f>
        <v>0</v>
      </c>
    </row>
    <row r="160" spans="2:2" x14ac:dyDescent="0.3">
      <c r="B160" s="19">
        <f>[1]Hoja1!D160</f>
        <v>0</v>
      </c>
    </row>
    <row r="161" spans="2:2" x14ac:dyDescent="0.3">
      <c r="B161" s="19">
        <f>[1]Hoja1!D161</f>
        <v>0</v>
      </c>
    </row>
    <row r="162" spans="2:2" x14ac:dyDescent="0.3">
      <c r="B162" s="19">
        <f>[1]Hoja1!D162</f>
        <v>0</v>
      </c>
    </row>
    <row r="163" spans="2:2" x14ac:dyDescent="0.3">
      <c r="B163" s="19">
        <f>[1]Hoja1!D163</f>
        <v>0</v>
      </c>
    </row>
    <row r="164" spans="2:2" x14ac:dyDescent="0.3">
      <c r="B164" s="19">
        <f>[1]Hoja1!D164</f>
        <v>0</v>
      </c>
    </row>
    <row r="165" spans="2:2" x14ac:dyDescent="0.3">
      <c r="B165" s="19">
        <f>[1]Hoja1!D165</f>
        <v>0</v>
      </c>
    </row>
    <row r="166" spans="2:2" x14ac:dyDescent="0.3">
      <c r="B166" s="19">
        <f>[1]Hoja1!D166</f>
        <v>0</v>
      </c>
    </row>
    <row r="167" spans="2:2" x14ac:dyDescent="0.3">
      <c r="B167" s="19">
        <f>[1]Hoja1!D167</f>
        <v>0</v>
      </c>
    </row>
    <row r="168" spans="2:2" x14ac:dyDescent="0.3">
      <c r="B168" s="19">
        <f>[1]Hoja1!D168</f>
        <v>0</v>
      </c>
    </row>
    <row r="169" spans="2:2" x14ac:dyDescent="0.3">
      <c r="B169" s="19">
        <f>[1]Hoja1!D169</f>
        <v>0</v>
      </c>
    </row>
    <row r="170" spans="2:2" x14ac:dyDescent="0.3">
      <c r="B170" s="19">
        <f>[1]Hoja1!D170</f>
        <v>0</v>
      </c>
    </row>
    <row r="171" spans="2:2" x14ac:dyDescent="0.3">
      <c r="B171" s="19">
        <f>[1]Hoja1!D171</f>
        <v>0</v>
      </c>
    </row>
    <row r="172" spans="2:2" x14ac:dyDescent="0.3">
      <c r="B172" s="19">
        <f>[1]Hoja1!D172</f>
        <v>0</v>
      </c>
    </row>
    <row r="173" spans="2:2" x14ac:dyDescent="0.3">
      <c r="B173" s="19">
        <f>[1]Hoja1!D173</f>
        <v>0</v>
      </c>
    </row>
    <row r="174" spans="2:2" x14ac:dyDescent="0.3">
      <c r="B174" s="19">
        <f>[1]Hoja1!D174</f>
        <v>0</v>
      </c>
    </row>
    <row r="175" spans="2:2" x14ac:dyDescent="0.3">
      <c r="B175" s="19">
        <f>[1]Hoja1!D175</f>
        <v>0</v>
      </c>
    </row>
    <row r="176" spans="2:2" x14ac:dyDescent="0.3">
      <c r="B176" s="19">
        <f>[1]Hoja1!D176</f>
        <v>0</v>
      </c>
    </row>
    <row r="177" spans="2:2" x14ac:dyDescent="0.3">
      <c r="B177" s="19">
        <f>[1]Hoja1!D177</f>
        <v>0</v>
      </c>
    </row>
    <row r="178" spans="2:2" x14ac:dyDescent="0.3">
      <c r="B178" s="19">
        <f>[1]Hoja1!D178</f>
        <v>0</v>
      </c>
    </row>
    <row r="179" spans="2:2" x14ac:dyDescent="0.3">
      <c r="B179" s="19">
        <f>[1]Hoja1!D179</f>
        <v>0</v>
      </c>
    </row>
    <row r="180" spans="2:2" x14ac:dyDescent="0.3">
      <c r="B180" s="19">
        <f>[1]Hoja1!D180</f>
        <v>0</v>
      </c>
    </row>
    <row r="181" spans="2:2" x14ac:dyDescent="0.3">
      <c r="B181" s="19">
        <f>[1]Hoja1!D181</f>
        <v>0</v>
      </c>
    </row>
    <row r="182" spans="2:2" x14ac:dyDescent="0.3">
      <c r="B182" s="19">
        <f>[1]Hoja1!D182</f>
        <v>0</v>
      </c>
    </row>
    <row r="183" spans="2:2" x14ac:dyDescent="0.3">
      <c r="B183" s="19">
        <f>[1]Hoja1!D183</f>
        <v>0</v>
      </c>
    </row>
    <row r="184" spans="2:2" x14ac:dyDescent="0.3">
      <c r="B184" s="19">
        <f>[1]Hoja1!D184</f>
        <v>0</v>
      </c>
    </row>
    <row r="185" spans="2:2" x14ac:dyDescent="0.3">
      <c r="B185" s="19">
        <f>[1]Hoja1!D185</f>
        <v>0</v>
      </c>
    </row>
    <row r="186" spans="2:2" x14ac:dyDescent="0.3">
      <c r="B186" s="19">
        <f>[1]Hoja1!D186</f>
        <v>0</v>
      </c>
    </row>
    <row r="187" spans="2:2" x14ac:dyDescent="0.3">
      <c r="B187" s="19">
        <f>[1]Hoja1!D187</f>
        <v>0</v>
      </c>
    </row>
    <row r="188" spans="2:2" x14ac:dyDescent="0.3">
      <c r="B188" s="19">
        <f>[1]Hoja1!D188</f>
        <v>0</v>
      </c>
    </row>
    <row r="189" spans="2:2" x14ac:dyDescent="0.3">
      <c r="B189" s="19">
        <f>[1]Hoja1!D189</f>
        <v>0</v>
      </c>
    </row>
    <row r="190" spans="2:2" x14ac:dyDescent="0.3">
      <c r="B190" s="19">
        <f>[1]Hoja1!D190</f>
        <v>0</v>
      </c>
    </row>
    <row r="191" spans="2:2" x14ac:dyDescent="0.3">
      <c r="B191" s="19">
        <f>[1]Hoja1!D191</f>
        <v>0</v>
      </c>
    </row>
    <row r="192" spans="2:2" x14ac:dyDescent="0.3">
      <c r="B192" s="19">
        <f>[1]Hoja1!D192</f>
        <v>0</v>
      </c>
    </row>
    <row r="193" spans="2:2" x14ac:dyDescent="0.3">
      <c r="B193" s="19">
        <f>[1]Hoja1!D193</f>
        <v>0</v>
      </c>
    </row>
    <row r="194" spans="2:2" x14ac:dyDescent="0.3">
      <c r="B194" s="19">
        <f>[1]Hoja1!D194</f>
        <v>0</v>
      </c>
    </row>
    <row r="195" spans="2:2" x14ac:dyDescent="0.3">
      <c r="B195" s="19">
        <f>[1]Hoja1!D195</f>
        <v>0</v>
      </c>
    </row>
    <row r="196" spans="2:2" x14ac:dyDescent="0.3">
      <c r="B196" s="19">
        <f>[1]Hoja1!D196</f>
        <v>0</v>
      </c>
    </row>
    <row r="197" spans="2:2" x14ac:dyDescent="0.3">
      <c r="B197" s="19">
        <f>[1]Hoja1!D197</f>
        <v>0</v>
      </c>
    </row>
    <row r="198" spans="2:2" x14ac:dyDescent="0.3">
      <c r="B198" s="19">
        <f>[1]Hoja1!D198</f>
        <v>0</v>
      </c>
    </row>
    <row r="199" spans="2:2" x14ac:dyDescent="0.3">
      <c r="B199" s="19">
        <f>[1]Hoja1!D199</f>
        <v>0</v>
      </c>
    </row>
    <row r="200" spans="2:2" x14ac:dyDescent="0.3">
      <c r="B200" s="19">
        <f>[1]Hoja1!D200</f>
        <v>0</v>
      </c>
    </row>
    <row r="201" spans="2:2" x14ac:dyDescent="0.3">
      <c r="B201" s="19">
        <f>[1]Hoja1!D201</f>
        <v>0</v>
      </c>
    </row>
    <row r="202" spans="2:2" x14ac:dyDescent="0.3">
      <c r="B202" s="19">
        <f>[1]Hoja1!D202</f>
        <v>0</v>
      </c>
    </row>
    <row r="203" spans="2:2" x14ac:dyDescent="0.3">
      <c r="B203" s="19">
        <f>[1]Hoja1!D203</f>
        <v>0</v>
      </c>
    </row>
    <row r="204" spans="2:2" x14ac:dyDescent="0.3">
      <c r="B204" s="19">
        <f>[1]Hoja1!D204</f>
        <v>0</v>
      </c>
    </row>
    <row r="205" spans="2:2" x14ac:dyDescent="0.3">
      <c r="B205" s="19">
        <f>[1]Hoja1!D205</f>
        <v>0</v>
      </c>
    </row>
    <row r="206" spans="2:2" x14ac:dyDescent="0.3">
      <c r="B206" s="19">
        <f>[1]Hoja1!D206</f>
        <v>0</v>
      </c>
    </row>
    <row r="207" spans="2:2" x14ac:dyDescent="0.3">
      <c r="B207" s="19">
        <f>[1]Hoja1!D207</f>
        <v>0</v>
      </c>
    </row>
    <row r="208" spans="2:2" x14ac:dyDescent="0.3">
      <c r="B208" s="19">
        <f>[1]Hoja1!D208</f>
        <v>0</v>
      </c>
    </row>
    <row r="209" spans="2:2" x14ac:dyDescent="0.3">
      <c r="B209" s="19">
        <f>[1]Hoja1!D209</f>
        <v>0</v>
      </c>
    </row>
    <row r="210" spans="2:2" x14ac:dyDescent="0.3">
      <c r="B210" s="19">
        <f>[1]Hoja1!D210</f>
        <v>0</v>
      </c>
    </row>
    <row r="211" spans="2:2" x14ac:dyDescent="0.3">
      <c r="B211" s="19">
        <f>[1]Hoja1!D211</f>
        <v>0</v>
      </c>
    </row>
    <row r="212" spans="2:2" x14ac:dyDescent="0.3">
      <c r="B212" s="19">
        <f>[1]Hoja1!D212</f>
        <v>0</v>
      </c>
    </row>
    <row r="213" spans="2:2" x14ac:dyDescent="0.3">
      <c r="B213" s="19">
        <f>[1]Hoja1!D213</f>
        <v>0</v>
      </c>
    </row>
    <row r="214" spans="2:2" x14ac:dyDescent="0.3">
      <c r="B214" s="19">
        <f>[1]Hoja1!D214</f>
        <v>0</v>
      </c>
    </row>
    <row r="215" spans="2:2" x14ac:dyDescent="0.3">
      <c r="B215" s="19">
        <f>[1]Hoja1!D215</f>
        <v>0</v>
      </c>
    </row>
    <row r="216" spans="2:2" x14ac:dyDescent="0.3">
      <c r="B216" s="19">
        <f>[1]Hoja1!D216</f>
        <v>0</v>
      </c>
    </row>
    <row r="217" spans="2:2" x14ac:dyDescent="0.3">
      <c r="B217" s="19">
        <f>[1]Hoja1!D217</f>
        <v>0</v>
      </c>
    </row>
    <row r="218" spans="2:2" x14ac:dyDescent="0.3">
      <c r="B218" s="19">
        <f>[1]Hoja1!D218</f>
        <v>0</v>
      </c>
    </row>
    <row r="219" spans="2:2" x14ac:dyDescent="0.3">
      <c r="B219" s="19">
        <f>[1]Hoja1!D219</f>
        <v>0</v>
      </c>
    </row>
    <row r="220" spans="2:2" x14ac:dyDescent="0.3">
      <c r="B220" s="19">
        <f>[1]Hoja1!D220</f>
        <v>0</v>
      </c>
    </row>
    <row r="221" spans="2:2" x14ac:dyDescent="0.3">
      <c r="B221" s="19">
        <f>[1]Hoja1!D221</f>
        <v>0</v>
      </c>
    </row>
    <row r="222" spans="2:2" x14ac:dyDescent="0.3">
      <c r="B222" s="19">
        <f>[1]Hoja1!D222</f>
        <v>0</v>
      </c>
    </row>
    <row r="223" spans="2:2" x14ac:dyDescent="0.3">
      <c r="B223" s="19">
        <f>[1]Hoja1!D223</f>
        <v>0</v>
      </c>
    </row>
    <row r="224" spans="2:2" x14ac:dyDescent="0.3">
      <c r="B224" s="19">
        <f>[1]Hoja1!D224</f>
        <v>0</v>
      </c>
    </row>
    <row r="225" spans="2:2" x14ac:dyDescent="0.3">
      <c r="B225" s="19">
        <f>[1]Hoja1!D225</f>
        <v>0</v>
      </c>
    </row>
    <row r="226" spans="2:2" x14ac:dyDescent="0.3">
      <c r="B226" s="19">
        <f>[1]Hoja1!D226</f>
        <v>0</v>
      </c>
    </row>
    <row r="227" spans="2:2" x14ac:dyDescent="0.3">
      <c r="B227" s="19">
        <f>[1]Hoja1!D227</f>
        <v>0</v>
      </c>
    </row>
    <row r="228" spans="2:2" x14ac:dyDescent="0.3">
      <c r="B228" s="19">
        <f>[1]Hoja1!D228</f>
        <v>0</v>
      </c>
    </row>
    <row r="229" spans="2:2" x14ac:dyDescent="0.3">
      <c r="B229" s="19">
        <f>[1]Hoja1!D229</f>
        <v>0</v>
      </c>
    </row>
    <row r="230" spans="2:2" x14ac:dyDescent="0.3">
      <c r="B230" s="19">
        <f>[1]Hoja1!D230</f>
        <v>0</v>
      </c>
    </row>
    <row r="231" spans="2:2" x14ac:dyDescent="0.3">
      <c r="B231" s="19">
        <f>[1]Hoja1!D231</f>
        <v>0</v>
      </c>
    </row>
    <row r="232" spans="2:2" x14ac:dyDescent="0.3">
      <c r="B232" s="19">
        <f>[1]Hoja1!D232</f>
        <v>0</v>
      </c>
    </row>
    <row r="233" spans="2:2" x14ac:dyDescent="0.3">
      <c r="B233" s="19">
        <f>[1]Hoja1!D233</f>
        <v>0</v>
      </c>
    </row>
    <row r="234" spans="2:2" x14ac:dyDescent="0.3">
      <c r="B234" s="19">
        <f>[1]Hoja1!D234</f>
        <v>0</v>
      </c>
    </row>
    <row r="235" spans="2:2" x14ac:dyDescent="0.3">
      <c r="B235" s="19">
        <f>[1]Hoja1!D235</f>
        <v>0</v>
      </c>
    </row>
    <row r="236" spans="2:2" x14ac:dyDescent="0.3">
      <c r="B236" s="19">
        <f>[1]Hoja1!D236</f>
        <v>0</v>
      </c>
    </row>
    <row r="237" spans="2:2" x14ac:dyDescent="0.3">
      <c r="B237" s="19">
        <f>[1]Hoja1!D237</f>
        <v>0</v>
      </c>
    </row>
    <row r="238" spans="2:2" x14ac:dyDescent="0.3">
      <c r="B238" s="19">
        <f>[1]Hoja1!D238</f>
        <v>0</v>
      </c>
    </row>
    <row r="239" spans="2:2" x14ac:dyDescent="0.3">
      <c r="B239" s="19">
        <f>[1]Hoja1!D239</f>
        <v>0</v>
      </c>
    </row>
    <row r="240" spans="2:2" x14ac:dyDescent="0.3">
      <c r="B240" s="19">
        <f>[1]Hoja1!D240</f>
        <v>0</v>
      </c>
    </row>
    <row r="241" spans="2:2" x14ac:dyDescent="0.3">
      <c r="B241" s="19">
        <f>[1]Hoja1!D241</f>
        <v>0</v>
      </c>
    </row>
    <row r="242" spans="2:2" x14ac:dyDescent="0.3">
      <c r="B242" s="19">
        <f>[1]Hoja1!D242</f>
        <v>0</v>
      </c>
    </row>
    <row r="243" spans="2:2" x14ac:dyDescent="0.3">
      <c r="B243" s="19">
        <f>[1]Hoja1!D243</f>
        <v>0</v>
      </c>
    </row>
    <row r="244" spans="2:2" x14ac:dyDescent="0.3">
      <c r="B244" s="19">
        <f>[1]Hoja1!D244</f>
        <v>0</v>
      </c>
    </row>
    <row r="245" spans="2:2" x14ac:dyDescent="0.3">
      <c r="B245" s="19">
        <f>[1]Hoja1!D245</f>
        <v>0</v>
      </c>
    </row>
    <row r="246" spans="2:2" x14ac:dyDescent="0.3">
      <c r="B246" s="19">
        <f>[1]Hoja1!D246</f>
        <v>0</v>
      </c>
    </row>
    <row r="247" spans="2:2" x14ac:dyDescent="0.3">
      <c r="B247" s="19">
        <f>[1]Hoja1!D247</f>
        <v>0</v>
      </c>
    </row>
    <row r="248" spans="2:2" x14ac:dyDescent="0.3">
      <c r="B248" s="19">
        <f>[1]Hoja1!D248</f>
        <v>0</v>
      </c>
    </row>
    <row r="249" spans="2:2" x14ac:dyDescent="0.3">
      <c r="B249" s="19">
        <f>[1]Hoja1!D249</f>
        <v>0</v>
      </c>
    </row>
    <row r="250" spans="2:2" x14ac:dyDescent="0.3">
      <c r="B250" s="19">
        <f>[1]Hoja1!D250</f>
        <v>0</v>
      </c>
    </row>
    <row r="251" spans="2:2" x14ac:dyDescent="0.3">
      <c r="B251" s="19">
        <f>[1]Hoja1!D251</f>
        <v>0</v>
      </c>
    </row>
    <row r="252" spans="2:2" x14ac:dyDescent="0.3">
      <c r="B252" s="19">
        <f>[1]Hoja1!D252</f>
        <v>0</v>
      </c>
    </row>
    <row r="253" spans="2:2" x14ac:dyDescent="0.3">
      <c r="B253" s="19">
        <f>[1]Hoja1!D253</f>
        <v>0</v>
      </c>
    </row>
    <row r="254" spans="2:2" x14ac:dyDescent="0.3">
      <c r="B254" s="19">
        <f>[1]Hoja1!D254</f>
        <v>0</v>
      </c>
    </row>
    <row r="255" spans="2:2" x14ac:dyDescent="0.3">
      <c r="B255" s="19">
        <f>[1]Hoja1!D255</f>
        <v>0</v>
      </c>
    </row>
    <row r="256" spans="2:2" x14ac:dyDescent="0.3">
      <c r="B256" s="19">
        <f>[1]Hoja1!D256</f>
        <v>0</v>
      </c>
    </row>
    <row r="257" spans="2:2" x14ac:dyDescent="0.3">
      <c r="B257" s="19">
        <f>[1]Hoja1!D257</f>
        <v>0</v>
      </c>
    </row>
    <row r="258" spans="2:2" x14ac:dyDescent="0.3">
      <c r="B258" s="19">
        <f>[1]Hoja1!D258</f>
        <v>0</v>
      </c>
    </row>
    <row r="259" spans="2:2" x14ac:dyDescent="0.3">
      <c r="B259" s="19">
        <f>[1]Hoja1!D259</f>
        <v>0</v>
      </c>
    </row>
    <row r="260" spans="2:2" x14ac:dyDescent="0.3">
      <c r="B260" s="19">
        <f>[1]Hoja1!D260</f>
        <v>0</v>
      </c>
    </row>
    <row r="261" spans="2:2" x14ac:dyDescent="0.3">
      <c r="B261" s="19">
        <f>[1]Hoja1!D261</f>
        <v>0</v>
      </c>
    </row>
    <row r="262" spans="2:2" x14ac:dyDescent="0.3">
      <c r="B262" s="19">
        <f>[1]Hoja1!D262</f>
        <v>0</v>
      </c>
    </row>
    <row r="263" spans="2:2" x14ac:dyDescent="0.3">
      <c r="B263" s="19">
        <f>[1]Hoja1!D263</f>
        <v>0</v>
      </c>
    </row>
    <row r="264" spans="2:2" x14ac:dyDescent="0.3">
      <c r="B264" s="19">
        <f>[1]Hoja1!D264</f>
        <v>0</v>
      </c>
    </row>
    <row r="265" spans="2:2" x14ac:dyDescent="0.3">
      <c r="B265" s="19">
        <f>[1]Hoja1!D265</f>
        <v>0</v>
      </c>
    </row>
    <row r="266" spans="2:2" x14ac:dyDescent="0.3">
      <c r="B266" s="19">
        <f>[1]Hoja1!D266</f>
        <v>0</v>
      </c>
    </row>
    <row r="267" spans="2:2" x14ac:dyDescent="0.3">
      <c r="B267" s="19">
        <f>[1]Hoja1!D267</f>
        <v>0</v>
      </c>
    </row>
    <row r="268" spans="2:2" x14ac:dyDescent="0.3">
      <c r="B268" s="19">
        <f>[1]Hoja1!D268</f>
        <v>0</v>
      </c>
    </row>
    <row r="269" spans="2:2" x14ac:dyDescent="0.3">
      <c r="B269" s="19">
        <f>[1]Hoja1!D269</f>
        <v>0</v>
      </c>
    </row>
    <row r="270" spans="2:2" x14ac:dyDescent="0.3">
      <c r="B270" s="19">
        <f>[1]Hoja1!D270</f>
        <v>0</v>
      </c>
    </row>
    <row r="271" spans="2:2" x14ac:dyDescent="0.3">
      <c r="B271" s="19">
        <f>[1]Hoja1!D271</f>
        <v>0</v>
      </c>
    </row>
    <row r="272" spans="2:2" x14ac:dyDescent="0.3">
      <c r="B272" s="19">
        <f>[1]Hoja1!D272</f>
        <v>0</v>
      </c>
    </row>
    <row r="273" spans="2:2" x14ac:dyDescent="0.3">
      <c r="B273" s="19">
        <f>[1]Hoja1!D273</f>
        <v>0</v>
      </c>
    </row>
    <row r="274" spans="2:2" x14ac:dyDescent="0.3">
      <c r="B274" s="19">
        <f>[1]Hoja1!D274</f>
        <v>0</v>
      </c>
    </row>
    <row r="275" spans="2:2" x14ac:dyDescent="0.3">
      <c r="B275" s="19">
        <f>[1]Hoja1!D275</f>
        <v>0</v>
      </c>
    </row>
    <row r="276" spans="2:2" x14ac:dyDescent="0.3">
      <c r="B276" s="19">
        <f>[1]Hoja1!D276</f>
        <v>0</v>
      </c>
    </row>
    <row r="277" spans="2:2" x14ac:dyDescent="0.3">
      <c r="B277" s="19">
        <f>[1]Hoja1!D277</f>
        <v>0</v>
      </c>
    </row>
    <row r="278" spans="2:2" x14ac:dyDescent="0.3">
      <c r="B278" s="19">
        <f>[1]Hoja1!D278</f>
        <v>0</v>
      </c>
    </row>
    <row r="279" spans="2:2" x14ac:dyDescent="0.3">
      <c r="B279" s="19">
        <f>[1]Hoja1!D279</f>
        <v>0</v>
      </c>
    </row>
    <row r="280" spans="2:2" x14ac:dyDescent="0.3">
      <c r="B280" s="19">
        <f>[1]Hoja1!D280</f>
        <v>0</v>
      </c>
    </row>
    <row r="281" spans="2:2" x14ac:dyDescent="0.3">
      <c r="B281" s="19">
        <f>[1]Hoja1!D281</f>
        <v>0</v>
      </c>
    </row>
    <row r="282" spans="2:2" x14ac:dyDescent="0.3">
      <c r="B282" s="19">
        <f>[1]Hoja1!D282</f>
        <v>0</v>
      </c>
    </row>
    <row r="283" spans="2:2" x14ac:dyDescent="0.3">
      <c r="B283" s="19">
        <f>[1]Hoja1!D283</f>
        <v>0</v>
      </c>
    </row>
    <row r="284" spans="2:2" x14ac:dyDescent="0.3">
      <c r="B284" s="19">
        <f>[1]Hoja1!D284</f>
        <v>0</v>
      </c>
    </row>
    <row r="285" spans="2:2" x14ac:dyDescent="0.3">
      <c r="B285" s="19">
        <f>[1]Hoja1!D285</f>
        <v>0</v>
      </c>
    </row>
    <row r="286" spans="2:2" x14ac:dyDescent="0.3">
      <c r="B286" s="19">
        <f>[1]Hoja1!D286</f>
        <v>0</v>
      </c>
    </row>
    <row r="287" spans="2:2" x14ac:dyDescent="0.3">
      <c r="B287" s="19">
        <f>[1]Hoja1!D287</f>
        <v>0</v>
      </c>
    </row>
    <row r="288" spans="2:2" x14ac:dyDescent="0.3">
      <c r="B288" s="19">
        <f>[1]Hoja1!D288</f>
        <v>0</v>
      </c>
    </row>
    <row r="289" spans="2:2" x14ac:dyDescent="0.3">
      <c r="B289" s="19">
        <f>[1]Hoja1!D289</f>
        <v>0</v>
      </c>
    </row>
    <row r="290" spans="2:2" x14ac:dyDescent="0.3">
      <c r="B290" s="19">
        <f>[1]Hoja1!D290</f>
        <v>0</v>
      </c>
    </row>
    <row r="291" spans="2:2" x14ac:dyDescent="0.3">
      <c r="B291" s="19">
        <f>[1]Hoja1!D291</f>
        <v>0</v>
      </c>
    </row>
    <row r="292" spans="2:2" x14ac:dyDescent="0.3">
      <c r="B292" s="19">
        <f>[1]Hoja1!D292</f>
        <v>0</v>
      </c>
    </row>
    <row r="293" spans="2:2" x14ac:dyDescent="0.3">
      <c r="B293" s="19">
        <f>[1]Hoja1!D293</f>
        <v>0</v>
      </c>
    </row>
    <row r="294" spans="2:2" x14ac:dyDescent="0.3">
      <c r="B294" s="19">
        <f>[1]Hoja1!D294</f>
        <v>0</v>
      </c>
    </row>
    <row r="295" spans="2:2" x14ac:dyDescent="0.3">
      <c r="B295" s="19">
        <f>[1]Hoja1!D295</f>
        <v>0</v>
      </c>
    </row>
    <row r="296" spans="2:2" x14ac:dyDescent="0.3">
      <c r="B296" s="19">
        <f>[1]Hoja1!D296</f>
        <v>0</v>
      </c>
    </row>
    <row r="297" spans="2:2" x14ac:dyDescent="0.3">
      <c r="B297" s="19">
        <f>[1]Hoja1!D297</f>
        <v>0</v>
      </c>
    </row>
    <row r="298" spans="2:2" x14ac:dyDescent="0.3">
      <c r="B298" s="19">
        <f>[1]Hoja1!D298</f>
        <v>0</v>
      </c>
    </row>
    <row r="299" spans="2:2" x14ac:dyDescent="0.3">
      <c r="B299" s="19">
        <f>[1]Hoja1!D299</f>
        <v>0</v>
      </c>
    </row>
    <row r="300" spans="2:2" x14ac:dyDescent="0.3">
      <c r="B300" s="19">
        <f>[1]Hoja1!D300</f>
        <v>0</v>
      </c>
    </row>
    <row r="301" spans="2:2" x14ac:dyDescent="0.3">
      <c r="B301" s="19">
        <f>[1]Hoja1!D301</f>
        <v>0</v>
      </c>
    </row>
    <row r="302" spans="2:2" x14ac:dyDescent="0.3">
      <c r="B302" s="19">
        <f>[1]Hoja1!D302</f>
        <v>0</v>
      </c>
    </row>
    <row r="303" spans="2:2" x14ac:dyDescent="0.3">
      <c r="B303" s="19">
        <f>[1]Hoja1!D303</f>
        <v>0</v>
      </c>
    </row>
    <row r="304" spans="2:2" x14ac:dyDescent="0.3">
      <c r="B304" s="19">
        <f>[1]Hoja1!D304</f>
        <v>0</v>
      </c>
    </row>
    <row r="305" spans="2:2" x14ac:dyDescent="0.3">
      <c r="B305" s="19">
        <f>[1]Hoja1!D305</f>
        <v>0</v>
      </c>
    </row>
    <row r="306" spans="2:2" x14ac:dyDescent="0.3">
      <c r="B306" s="19">
        <f>[1]Hoja1!D306</f>
        <v>0</v>
      </c>
    </row>
    <row r="307" spans="2:2" x14ac:dyDescent="0.3">
      <c r="B307" s="19">
        <f>[1]Hoja1!D307</f>
        <v>0</v>
      </c>
    </row>
    <row r="308" spans="2:2" x14ac:dyDescent="0.3">
      <c r="B308" s="19">
        <f>[1]Hoja1!D308</f>
        <v>0</v>
      </c>
    </row>
    <row r="309" spans="2:2" x14ac:dyDescent="0.3">
      <c r="B309" s="19">
        <f>[1]Hoja1!D309</f>
        <v>0</v>
      </c>
    </row>
    <row r="310" spans="2:2" x14ac:dyDescent="0.3">
      <c r="B310" s="19">
        <f>[1]Hoja1!D310</f>
        <v>0</v>
      </c>
    </row>
    <row r="311" spans="2:2" x14ac:dyDescent="0.3">
      <c r="B311" s="19">
        <f>[1]Hoja1!D311</f>
        <v>0</v>
      </c>
    </row>
    <row r="312" spans="2:2" x14ac:dyDescent="0.3">
      <c r="B312" s="19">
        <f>[1]Hoja1!D312</f>
        <v>0</v>
      </c>
    </row>
    <row r="313" spans="2:2" x14ac:dyDescent="0.3">
      <c r="B313" s="19">
        <f>[1]Hoja1!D313</f>
        <v>0</v>
      </c>
    </row>
    <row r="314" spans="2:2" x14ac:dyDescent="0.3">
      <c r="B314" s="19">
        <f>[1]Hoja1!D314</f>
        <v>0</v>
      </c>
    </row>
    <row r="315" spans="2:2" x14ac:dyDescent="0.3">
      <c r="B315" s="19">
        <f>[1]Hoja1!D315</f>
        <v>0</v>
      </c>
    </row>
    <row r="316" spans="2:2" x14ac:dyDescent="0.3">
      <c r="B316" s="19">
        <f>[1]Hoja1!D316</f>
        <v>0</v>
      </c>
    </row>
    <row r="317" spans="2:2" x14ac:dyDescent="0.3">
      <c r="B317" s="19">
        <f>[1]Hoja1!D317</f>
        <v>0</v>
      </c>
    </row>
    <row r="318" spans="2:2" x14ac:dyDescent="0.3">
      <c r="B318" s="19">
        <f>[1]Hoja1!D318</f>
        <v>0</v>
      </c>
    </row>
    <row r="319" spans="2:2" x14ac:dyDescent="0.3">
      <c r="B319" s="19">
        <f>[1]Hoja1!D319</f>
        <v>0</v>
      </c>
    </row>
    <row r="320" spans="2:2" x14ac:dyDescent="0.3">
      <c r="B320" s="19">
        <f>[1]Hoja1!D320</f>
        <v>0</v>
      </c>
    </row>
    <row r="321" spans="2:2" x14ac:dyDescent="0.3">
      <c r="B321" s="19">
        <f>[1]Hoja1!D321</f>
        <v>0</v>
      </c>
    </row>
    <row r="322" spans="2:2" x14ac:dyDescent="0.3">
      <c r="B322" s="19">
        <f>[1]Hoja1!D322</f>
        <v>0</v>
      </c>
    </row>
    <row r="323" spans="2:2" x14ac:dyDescent="0.3">
      <c r="B323" s="19">
        <f>[1]Hoja1!D323</f>
        <v>0</v>
      </c>
    </row>
    <row r="324" spans="2:2" x14ac:dyDescent="0.3">
      <c r="B324" s="19">
        <f>[1]Hoja1!D324</f>
        <v>0</v>
      </c>
    </row>
    <row r="325" spans="2:2" x14ac:dyDescent="0.3">
      <c r="B325" s="19">
        <f>[1]Hoja1!D325</f>
        <v>0</v>
      </c>
    </row>
    <row r="326" spans="2:2" x14ac:dyDescent="0.3">
      <c r="B326" s="19">
        <f>[1]Hoja1!D326</f>
        <v>0</v>
      </c>
    </row>
    <row r="327" spans="2:2" x14ac:dyDescent="0.3">
      <c r="B327" s="19">
        <f>[1]Hoja1!D327</f>
        <v>0</v>
      </c>
    </row>
    <row r="328" spans="2:2" x14ac:dyDescent="0.3">
      <c r="B328" s="19">
        <f>[1]Hoja1!D328</f>
        <v>0</v>
      </c>
    </row>
    <row r="329" spans="2:2" x14ac:dyDescent="0.3">
      <c r="B329" s="19">
        <f>[1]Hoja1!D329</f>
        <v>0</v>
      </c>
    </row>
    <row r="330" spans="2:2" x14ac:dyDescent="0.3">
      <c r="B330" s="19">
        <f>[1]Hoja1!D330</f>
        <v>0</v>
      </c>
    </row>
    <row r="331" spans="2:2" x14ac:dyDescent="0.3">
      <c r="B331" s="19">
        <f>[1]Hoja1!D331</f>
        <v>0</v>
      </c>
    </row>
    <row r="332" spans="2:2" x14ac:dyDescent="0.3">
      <c r="B332" s="19">
        <f>[1]Hoja1!D332</f>
        <v>0</v>
      </c>
    </row>
    <row r="333" spans="2:2" x14ac:dyDescent="0.3">
      <c r="B333" s="19">
        <f>[1]Hoja1!D333</f>
        <v>0</v>
      </c>
    </row>
    <row r="334" spans="2:2" x14ac:dyDescent="0.3">
      <c r="B334" s="19">
        <f>[1]Hoja1!D334</f>
        <v>0</v>
      </c>
    </row>
    <row r="335" spans="2:2" x14ac:dyDescent="0.3">
      <c r="B335" s="19">
        <f>[1]Hoja1!D335</f>
        <v>0</v>
      </c>
    </row>
    <row r="336" spans="2:2" x14ac:dyDescent="0.3">
      <c r="B336" s="19">
        <f>[1]Hoja1!D336</f>
        <v>0</v>
      </c>
    </row>
    <row r="337" spans="2:2" x14ac:dyDescent="0.3">
      <c r="B337" s="19">
        <f>[1]Hoja1!D337</f>
        <v>0</v>
      </c>
    </row>
    <row r="338" spans="2:2" x14ac:dyDescent="0.3">
      <c r="B338" s="19">
        <f>[1]Hoja1!D338</f>
        <v>0</v>
      </c>
    </row>
    <row r="339" spans="2:2" x14ac:dyDescent="0.3">
      <c r="B339" s="19">
        <f>[1]Hoja1!D339</f>
        <v>0</v>
      </c>
    </row>
    <row r="340" spans="2:2" x14ac:dyDescent="0.3">
      <c r="B340" s="19">
        <f>[1]Hoja1!D340</f>
        <v>0</v>
      </c>
    </row>
    <row r="341" spans="2:2" x14ac:dyDescent="0.3">
      <c r="B341" s="19">
        <f>[1]Hoja1!D341</f>
        <v>0</v>
      </c>
    </row>
    <row r="342" spans="2:2" x14ac:dyDescent="0.3">
      <c r="B342" s="19">
        <f>[1]Hoja1!D342</f>
        <v>0</v>
      </c>
    </row>
    <row r="343" spans="2:2" x14ac:dyDescent="0.3">
      <c r="B343" s="19">
        <f>[1]Hoja1!D343</f>
        <v>0</v>
      </c>
    </row>
    <row r="344" spans="2:2" x14ac:dyDescent="0.3">
      <c r="B344" s="19">
        <f>[1]Hoja1!D344</f>
        <v>0</v>
      </c>
    </row>
    <row r="345" spans="2:2" x14ac:dyDescent="0.3">
      <c r="B345" s="19">
        <f>[1]Hoja1!D345</f>
        <v>0</v>
      </c>
    </row>
    <row r="346" spans="2:2" x14ac:dyDescent="0.3">
      <c r="B346" s="19">
        <f>[1]Hoja1!D346</f>
        <v>0</v>
      </c>
    </row>
    <row r="347" spans="2:2" x14ac:dyDescent="0.3">
      <c r="B347" s="19">
        <f>[1]Hoja1!D347</f>
        <v>0</v>
      </c>
    </row>
    <row r="348" spans="2:2" x14ac:dyDescent="0.3">
      <c r="B348" s="19">
        <f>[1]Hoja1!D348</f>
        <v>0</v>
      </c>
    </row>
    <row r="349" spans="2:2" x14ac:dyDescent="0.3">
      <c r="B349" s="19">
        <f>[1]Hoja1!D349</f>
        <v>0</v>
      </c>
    </row>
    <row r="350" spans="2:2" x14ac:dyDescent="0.3">
      <c r="B350" s="19">
        <f>[1]Hoja1!D350</f>
        <v>0</v>
      </c>
    </row>
    <row r="351" spans="2:2" x14ac:dyDescent="0.3">
      <c r="B351" s="19">
        <f>[1]Hoja1!D351</f>
        <v>0</v>
      </c>
    </row>
    <row r="352" spans="2:2" x14ac:dyDescent="0.3">
      <c r="B352" s="19">
        <f>[1]Hoja1!D352</f>
        <v>0</v>
      </c>
    </row>
    <row r="353" spans="2:2" x14ac:dyDescent="0.3">
      <c r="B353" s="14">
        <f>[1]Hoja1!D353</f>
        <v>0</v>
      </c>
    </row>
    <row r="354" spans="2:2" x14ac:dyDescent="0.3">
      <c r="B354" s="14">
        <f>[1]Hoja1!D354</f>
        <v>0</v>
      </c>
    </row>
    <row r="355" spans="2:2" x14ac:dyDescent="0.3">
      <c r="B355" s="14">
        <f>[1]Hoja1!D355</f>
        <v>0</v>
      </c>
    </row>
    <row r="356" spans="2:2" x14ac:dyDescent="0.3">
      <c r="B356" s="14">
        <f>[1]Hoja1!D356</f>
        <v>0</v>
      </c>
    </row>
    <row r="357" spans="2:2" x14ac:dyDescent="0.3">
      <c r="B357" s="14">
        <f>[1]Hoja1!D357</f>
        <v>0</v>
      </c>
    </row>
  </sheetData>
  <phoneticPr fontId="1" type="noConversion"/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2024-11-26T15:03:17Z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