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kau Bior\Downloads\"/>
    </mc:Choice>
  </mc:AlternateContent>
  <xr:revisionPtr revIDLastSave="0" documentId="13_ncr:1_{347363E4-AE97-43C7-9FFD-7A5B0BD55A5A}" xr6:coauthVersionLast="47" xr6:coauthVersionMax="47" xr10:uidLastSave="{00000000-0000-0000-0000-000000000000}"/>
  <bookViews>
    <workbookView xWindow="-110" yWindow="-110" windowWidth="19420" windowHeight="10300" firstSheet="8" activeTab="10" xr2:uid="{00000000-000D-0000-FFFF-FFFF00000000}"/>
  </bookViews>
  <sheets>
    <sheet name="All Responses" sheetId="1" r:id="rId1"/>
    <sheet name="Sheet1" sheetId="2" state="hidden" r:id="rId2"/>
    <sheet name="Teachers" sheetId="8" r:id="rId3"/>
    <sheet name="Teachers' Analysis" sheetId="12" r:id="rId4"/>
    <sheet name="Students" sheetId="7" r:id="rId5"/>
    <sheet name="Students Analysis" sheetId="11" r:id="rId6"/>
    <sheet name="School Admin" sheetId="6" r:id="rId7"/>
    <sheet name="Parent Community member" sheetId="5" r:id="rId8"/>
    <sheet name="PCM Analysis" sheetId="21" r:id="rId9"/>
    <sheet name="Arrupe Coach" sheetId="3" r:id="rId10"/>
    <sheet name="INS Coach" sheetId="4" r:id="rId11"/>
  </sheets>
  <definedNames>
    <definedName name="_xlnm._FilterDatabase" localSheetId="0" hidden="1">'All Responses'!$A$1:$U$278</definedName>
    <definedName name="_xlnm._FilterDatabase" localSheetId="4" hidden="1">Students!$A$1:$U$214</definedName>
    <definedName name="_xlnm._FilterDatabase" localSheetId="2" hidden="1">Teachers!$A$1:$V$54</definedName>
  </definedNames>
  <calcPr calcId="191029"/>
  <pivotCaches>
    <pivotCache cacheId="231" r:id="rId12"/>
    <pivotCache cacheId="208" r:id="rId13"/>
    <pivotCache cacheId="212"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<sst xmlns="http://schemas.openxmlformats.org/spreadsheetml/2006/main" count="16148" uniqueCount="2473">
  <si>
    <r>
      <rPr>
        <b/>
        <sz val="10"/>
        <color theme="1"/>
        <rFont val="Arial"/>
      </rPr>
      <t>2.1</t>
    </r>
    <r>
      <rPr>
        <sz val="10"/>
        <color theme="1"/>
        <rFont val="Arial"/>
      </rPr>
      <t xml:space="preserve"> Which group best describes you?</t>
    </r>
  </si>
  <si>
    <r>
      <rPr>
        <b/>
        <sz val="10"/>
        <color theme="1"/>
        <rFont val="Arial"/>
      </rPr>
      <t>3.1</t>
    </r>
    <r>
      <rPr>
        <sz val="10"/>
        <color theme="1"/>
        <rFont val="Arial"/>
      </rPr>
      <t xml:space="preserve"> Age</t>
    </r>
  </si>
  <si>
    <r>
      <rPr>
        <b/>
        <sz val="10"/>
        <color theme="1"/>
        <rFont val="Arial"/>
      </rPr>
      <t>3.2</t>
    </r>
    <r>
      <rPr>
        <sz val="10"/>
        <color theme="1"/>
        <rFont val="Arial"/>
      </rPr>
      <t xml:space="preserve"> Gender</t>
    </r>
  </si>
  <si>
    <r>
      <rPr>
        <b/>
        <sz val="10"/>
        <color theme="1"/>
        <rFont val="Arial"/>
      </rPr>
      <t>3.3</t>
    </r>
    <r>
      <rPr>
        <sz val="10"/>
        <color theme="1"/>
        <rFont val="Arial"/>
      </rPr>
      <t xml:space="preserve"> School / Institution</t>
    </r>
  </si>
  <si>
    <r>
      <rPr>
        <b/>
        <sz val="10"/>
        <color theme="1"/>
        <rFont val="Arial"/>
      </rPr>
      <t>3.4</t>
    </r>
    <r>
      <rPr>
        <sz val="10"/>
        <color theme="1"/>
        <rFont val="Arial"/>
      </rPr>
      <t xml:space="preserve"> Grade / Level</t>
    </r>
  </si>
  <si>
    <r>
      <t xml:space="preserve">If </t>
    </r>
    <r>
      <rPr>
        <b/>
        <sz val="10"/>
        <color theme="1"/>
        <rFont val="Arial"/>
      </rPr>
      <t>Yes,</t>
    </r>
    <r>
      <rPr>
        <sz val="10"/>
        <color theme="1"/>
        <rFont val="Arial"/>
      </rPr>
      <t xml:space="preserve"> How</t>
    </r>
  </si>
  <si>
    <r>
      <rPr>
        <b/>
        <sz val="10"/>
        <color theme="1"/>
        <rFont val="Arial"/>
      </rPr>
      <t>3.12</t>
    </r>
    <r>
      <rPr>
        <sz val="10"/>
        <color theme="1"/>
        <rFont val="Arial"/>
      </rPr>
      <t xml:space="preserve"> Has ICT made learning more interesting or easier for you?</t>
    </r>
  </si>
  <si>
    <t>Are you an INS/KOLIBRI coach conducting this survey? Please provide your name (surveyor’s name)</t>
  </si>
  <si>
    <t>5.9 What are the most common technical issues you encounter? (Select all that apply)</t>
  </si>
  <si>
    <t xml:space="preserve">Explain briefly, How ICT is Helping. </t>
  </si>
  <si>
    <t>Yes</t>
  </si>
  <si>
    <t>Community Library or Aroupe Coach</t>
  </si>
  <si>
    <t xml:space="preserve">Refat Ali </t>
  </si>
  <si>
    <t>Male</t>
  </si>
  <si>
    <t>INS Coach</t>
  </si>
  <si>
    <t xml:space="preserve">Aruppe learning Center </t>
  </si>
  <si>
    <t xml:space="preserve">Introduction to computer basics, understanding and use of computer </t>
  </si>
  <si>
    <t xml:space="preserve">Student's majorly tertiary level and high school students feom the community </t>
  </si>
  <si>
    <t>Daily</t>
  </si>
  <si>
    <t xml:space="preserve">Most of students with zero background knowledge in terms of digital literacy, over time have be eloquent and find it easier to expand their knowledge using the available gadgets </t>
  </si>
  <si>
    <t xml:space="preserve">More often than not, the major challenge is luck of steady network connection which hinders access to content which is found online. Sometimes learners become more than the available gadgets becoming challenging to send away enthusiastic learners.  The gadgets most of the time overheat due to high temperatures during the day. Installation of air conditioner will be a plus for the both the learners and for the gadgets. </t>
  </si>
  <si>
    <t xml:space="preserve">Apart digital skills alone life skills and emotional support should be integrated in the program </t>
  </si>
  <si>
    <t xml:space="preserve">Trainings and webinars should be enhanced in order to make the coaches competent enough to undertake their tasks amicable. Apart from that, the coaches should be given a token of appreciation to make them even more eagerly to partake their jobs ti maximum capacity </t>
  </si>
  <si>
    <t>Yes (please provide your email/contact)</t>
  </si>
  <si>
    <t>alirefat705@gmail.com</t>
  </si>
  <si>
    <t>Student (Primary / Secondary / Tertiary)</t>
  </si>
  <si>
    <t>Female</t>
  </si>
  <si>
    <t>Angelina Jolie</t>
  </si>
  <si>
    <t>Math, Science, English, Social Studies</t>
  </si>
  <si>
    <t>for better understanding</t>
  </si>
  <si>
    <t>interesting</t>
  </si>
  <si>
    <t>Very confident</t>
  </si>
  <si>
    <t>no interent at our school</t>
  </si>
  <si>
    <t>Bring back internet</t>
  </si>
  <si>
    <t>Nvawo Alamar Nvawo</t>
  </si>
  <si>
    <t>expand our ins room</t>
  </si>
  <si>
    <t>0113762215</t>
  </si>
  <si>
    <t>Math, Science, Social Studies</t>
  </si>
  <si>
    <t>No</t>
  </si>
  <si>
    <t>help me understanding ict tools</t>
  </si>
  <si>
    <t>NOT enough tablets and there si no internet</t>
  </si>
  <si>
    <t>bring internet and improve ins room</t>
  </si>
  <si>
    <t>Nvawo Alamar</t>
  </si>
  <si>
    <t>bring enough tablets and wifi and laptops</t>
  </si>
  <si>
    <t>0707073769</t>
  </si>
  <si>
    <t>Weekly</t>
  </si>
  <si>
    <t>Science, Social Studies</t>
  </si>
  <si>
    <t>getting skills more of technology</t>
  </si>
  <si>
    <t>searching new things and exploration</t>
  </si>
  <si>
    <t>lack of internet and lack of enough tablets</t>
  </si>
  <si>
    <t>Bring internet and increase the numbers of tablets</t>
  </si>
  <si>
    <t>Nvawo ALAMAR</t>
  </si>
  <si>
    <t>improve ins room</t>
  </si>
  <si>
    <t>0717374992</t>
  </si>
  <si>
    <t>INS / Kolibri Coach</t>
  </si>
  <si>
    <t xml:space="preserve">Mahadi Mohamed Musa </t>
  </si>
  <si>
    <t xml:space="preserve">Lifeworks tumaini girls secondary school </t>
  </si>
  <si>
    <t xml:space="preserve">About 1 month </t>
  </si>
  <si>
    <t xml:space="preserve">Supporting teachers has been efficient </t>
  </si>
  <si>
    <t xml:space="preserve">Network </t>
  </si>
  <si>
    <t xml:space="preserve">Connectivity, </t>
  </si>
  <si>
    <t xml:space="preserve">Basic troubleshooting and maintenance skills </t>
  </si>
  <si>
    <t xml:space="preserve">Courses and e learning materials </t>
  </si>
  <si>
    <t xml:space="preserve">Excel </t>
  </si>
  <si>
    <t xml:space="preserve">Lack of sufficient training on the role </t>
  </si>
  <si>
    <t xml:space="preserve">No major gap </t>
  </si>
  <si>
    <t xml:space="preserve">Increase more relevant learning materials to the servers </t>
  </si>
  <si>
    <t xml:space="preserve">More tablets for learners and continuously support on the technical part </t>
  </si>
  <si>
    <t>musamahadi088@gmail.com</t>
  </si>
  <si>
    <t xml:space="preserve">Vision Secondary </t>
  </si>
  <si>
    <t>Form 2</t>
  </si>
  <si>
    <t>English</t>
  </si>
  <si>
    <t xml:space="preserve">Because it helps me understand and access more syllabi content </t>
  </si>
  <si>
    <t xml:space="preserve">It helps me to understand the topics better through videos and illustrations </t>
  </si>
  <si>
    <t xml:space="preserve">Unstable internet 
Lack of INS Netkit
Frequent disconnections of the stand-alone server 
Lack of better INS infrastructure </t>
  </si>
  <si>
    <t xml:space="preserve">Provision of stable internet connectivity 
Expand our ICT room 
Increase the number of tablets 
Provide INS Netkit </t>
  </si>
  <si>
    <t xml:space="preserve">Kolibri - Lehamir Idriss Ali </t>
  </si>
  <si>
    <t>N/A</t>
  </si>
  <si>
    <t>Angelina Joile</t>
  </si>
  <si>
    <t>Math, Science, Social Studies, Agriculture</t>
  </si>
  <si>
    <t>Doing revision,doing exams</t>
  </si>
  <si>
    <t>easy for learning and discussion</t>
  </si>
  <si>
    <t>internet,less tablets</t>
  </si>
  <si>
    <t>bring internet and bring more tablets</t>
  </si>
  <si>
    <t>do renovation on INS room</t>
  </si>
  <si>
    <t>0701266351</t>
  </si>
  <si>
    <t xml:space="preserve">Because it helps me to know more about my studies </t>
  </si>
  <si>
    <t xml:space="preserve">Lack of interest </t>
  </si>
  <si>
    <t xml:space="preserve">Netkit 
Provision of stable internet connectivity </t>
  </si>
  <si>
    <t>Nyachang bany kuony</t>
  </si>
  <si>
    <t>Nyachangbany</t>
  </si>
  <si>
    <t>Math, Science, Social Studies, CRE</t>
  </si>
  <si>
    <t>Entertain,get more knwolege</t>
  </si>
  <si>
    <t xml:space="preserve">learning easier </t>
  </si>
  <si>
    <t>Less tablets and there is no internet</t>
  </si>
  <si>
    <t>increase more tablets and bring internet</t>
  </si>
  <si>
    <t>INS Coach/ Nvawo Alamar</t>
  </si>
  <si>
    <t>renonavate INS room</t>
  </si>
  <si>
    <t>0701725450</t>
  </si>
  <si>
    <t xml:space="preserve">Science, Social Studies, </t>
  </si>
  <si>
    <t>improve learning and revisions</t>
  </si>
  <si>
    <t>saerching for new things</t>
  </si>
  <si>
    <t>lack of internet and not enough tablets</t>
  </si>
  <si>
    <t>bring internet and increase the number of tablets</t>
  </si>
  <si>
    <t>ins coach/Nvawo Alamar Nvawo</t>
  </si>
  <si>
    <t>renovate ins room</t>
  </si>
  <si>
    <t>0790624741</t>
  </si>
  <si>
    <t>School Administrator</t>
  </si>
  <si>
    <t>Juma Clara</t>
  </si>
  <si>
    <t>Greenlight Secondary school</t>
  </si>
  <si>
    <t xml:space="preserve">Teacher </t>
  </si>
  <si>
    <t xml:space="preserve">good, bcs they support us to deliver lesson and for the student to have access to pour resources </t>
  </si>
  <si>
    <t xml:space="preserve">enought laptop, and tablet for the learners and teachers </t>
  </si>
  <si>
    <t xml:space="preserve">yes,  now the student are able to learn themselves and the performance have been improved </t>
  </si>
  <si>
    <t xml:space="preserve">the student are training and competing for life skills which is the key word of promoting better living </t>
  </si>
  <si>
    <t xml:space="preserve">it boost the success of the learners and also reduce the work of the teachers </t>
  </si>
  <si>
    <t xml:space="preserve">in our centers there is not enough sits for the learners, tables for the computers </t>
  </si>
  <si>
    <t xml:space="preserve">enough training for both teachers and learners in ICT </t>
  </si>
  <si>
    <t xml:space="preserve">Ngirinshuti Samuel </t>
  </si>
  <si>
    <t>provision and laptop for the teacher in lesson plan a lesson delivery during class</t>
  </si>
  <si>
    <t>clarajuma01@gmail.com</t>
  </si>
  <si>
    <t xml:space="preserve">Vision Secondary school </t>
  </si>
  <si>
    <t xml:space="preserve">Form 2 </t>
  </si>
  <si>
    <t xml:space="preserve">Chemistry </t>
  </si>
  <si>
    <t xml:space="preserve">Improvement of learning </t>
  </si>
  <si>
    <t xml:space="preserve">Provision of internet </t>
  </si>
  <si>
    <t xml:space="preserve">Poor internet </t>
  </si>
  <si>
    <t xml:space="preserve">Increase the number of tablets </t>
  </si>
  <si>
    <t>Kolibri -Lehamir Idriss Ali</t>
  </si>
  <si>
    <t xml:space="preserve">Thank you for providing us with the INS digital content. I'm able to improve my performance with the help of this Digital content </t>
  </si>
  <si>
    <t xml:space="preserve">Math, Science, Social Studies, Agriculture ,CRE </t>
  </si>
  <si>
    <t>Researcching ,writing notes and doing practicals</t>
  </si>
  <si>
    <t xml:space="preserve">make work easier </t>
  </si>
  <si>
    <t>lack of internet and not enough tablets and charging</t>
  </si>
  <si>
    <t>bring internet and add more tablets</t>
  </si>
  <si>
    <t>ins /Nvawo Alamar</t>
  </si>
  <si>
    <t>Renovate ins room</t>
  </si>
  <si>
    <t>0796435097</t>
  </si>
  <si>
    <t>Greenlight Secondary School</t>
  </si>
  <si>
    <t>F2</t>
  </si>
  <si>
    <t>Science, English</t>
  </si>
  <si>
    <t>It help me to have access to digital literacy</t>
  </si>
  <si>
    <t>It help to provide necessary information</t>
  </si>
  <si>
    <t>some gadget are not operating well</t>
  </si>
  <si>
    <t>to improve my performance</t>
  </si>
  <si>
    <t>INS(DANG DAVID KIM)</t>
  </si>
  <si>
    <t>Renovation of the ICT Hall</t>
  </si>
  <si>
    <t>0787225183</t>
  </si>
  <si>
    <t>Teacher / Facilitator</t>
  </si>
  <si>
    <t>Peter Thayip Riak</t>
  </si>
  <si>
    <t>Greenlight</t>
  </si>
  <si>
    <t xml:space="preserve">Biology and chemistry </t>
  </si>
  <si>
    <t>Interactive content (Kolibri, etc.)</t>
  </si>
  <si>
    <t>Through students involvement via the ins</t>
  </si>
  <si>
    <t xml:space="preserve">Explore the student’s ability to make research through different platforms </t>
  </si>
  <si>
    <t xml:space="preserve">Google apps and ins and Kolibri platform </t>
  </si>
  <si>
    <t xml:space="preserve">More hands on work on teaching to increase student’s learning more interactive </t>
  </si>
  <si>
    <t xml:space="preserve">Inadequate network to access the platforms and other  important resources for learning </t>
  </si>
  <si>
    <t xml:space="preserve">Important resources should be made available for learning efficiency </t>
  </si>
  <si>
    <t>Roger Mtange</t>
  </si>
  <si>
    <t xml:space="preserve">I urge there should be a proper training of both teachers and coaches so as to give students the best during intergration of ict in to learning </t>
  </si>
  <si>
    <t>peterthayip@gmail.com</t>
  </si>
  <si>
    <t xml:space="preserve">Wekesa Nabalayo Diana  </t>
  </si>
  <si>
    <t>Greenlight Regugee Secondary school</t>
  </si>
  <si>
    <t xml:space="preserve">History CRE </t>
  </si>
  <si>
    <t xml:space="preserve">2 Years </t>
  </si>
  <si>
    <t>PDFs / Notes</t>
  </si>
  <si>
    <t xml:space="preserve">lesson delivery and manage the students </t>
  </si>
  <si>
    <t xml:space="preserve">in their performance </t>
  </si>
  <si>
    <t xml:space="preserve">ICT integration in teaching </t>
  </si>
  <si>
    <t xml:space="preserve">the lesson upload and online class management </t>
  </si>
  <si>
    <t xml:space="preserve">insufficient electronic devises like laptop and tablet  </t>
  </si>
  <si>
    <t xml:space="preserve">teacher training </t>
  </si>
  <si>
    <t xml:space="preserve">addition of electronics devices  </t>
  </si>
  <si>
    <t>wekesanabalayo28@gmail.com</t>
  </si>
  <si>
    <t>Science, Social Studies, Agriclture,CRE</t>
  </si>
  <si>
    <t>be confident ,solving problems and critical thinking</t>
  </si>
  <si>
    <t>for learning</t>
  </si>
  <si>
    <t>undersatnd scrolling, lack of enough and internet</t>
  </si>
  <si>
    <t>increase tablets and bring internet</t>
  </si>
  <si>
    <t xml:space="preserve">INS Nvawo Alamar </t>
  </si>
  <si>
    <t>0114115147</t>
  </si>
  <si>
    <t>ANgelina Jolie</t>
  </si>
  <si>
    <t>Science, Social Studies, pretcnhical,agricluture</t>
  </si>
  <si>
    <t>through vedos and resarching</t>
  </si>
  <si>
    <t>provid the information and easy understanding</t>
  </si>
  <si>
    <t>lack of internts and not enough tablets</t>
  </si>
  <si>
    <t>Bring internet and increase the number of tablets</t>
  </si>
  <si>
    <t>ins /Nvawo Alamar Nvawo</t>
  </si>
  <si>
    <t xml:space="preserve">appretaite ins for what they ahve done </t>
  </si>
  <si>
    <t>0707485557</t>
  </si>
  <si>
    <t>Biology and chemistry</t>
  </si>
  <si>
    <t xml:space="preserve">It makes me understand better </t>
  </si>
  <si>
    <t xml:space="preserve">I'm able to watch a videos on the specific topics i haven't understood </t>
  </si>
  <si>
    <t>The number of tablets are less Compared to the students ratio</t>
  </si>
  <si>
    <t xml:space="preserve">Increase the number of tablets 
Improve ICT Internet 
Renovate ICT room </t>
  </si>
  <si>
    <t>Kolibri Coach- Lehamir Idriss Ali ĺ</t>
  </si>
  <si>
    <t>F3</t>
  </si>
  <si>
    <t>It provide Visual learning</t>
  </si>
  <si>
    <t>Research and different method of learning</t>
  </si>
  <si>
    <t>unlimited network</t>
  </si>
  <si>
    <t>adequate network</t>
  </si>
  <si>
    <t>Providing basic skills in a computer</t>
  </si>
  <si>
    <t>01155455279</t>
  </si>
  <si>
    <t xml:space="preserve">BUNDI ORPER MORAA </t>
  </si>
  <si>
    <t xml:space="preserve">Greenlight Refugee Secondary school </t>
  </si>
  <si>
    <t>Kiswahili and CRE</t>
  </si>
  <si>
    <t>9 Years</t>
  </si>
  <si>
    <t xml:space="preserve">in lesson deliverance </t>
  </si>
  <si>
    <t xml:space="preserve">in their success and self learning </t>
  </si>
  <si>
    <t xml:space="preserve">ICT INTEGRATED in teaching </t>
  </si>
  <si>
    <t xml:space="preserve">materials upload and online class management </t>
  </si>
  <si>
    <t xml:space="preserve">insufficient ICT tools, and accessibility  </t>
  </si>
  <si>
    <t xml:space="preserve">good and much helpful </t>
  </si>
  <si>
    <t>Ngirinshuti Samuel</t>
  </si>
  <si>
    <t xml:space="preserve">provision of enough materials </t>
  </si>
  <si>
    <t>bundiorper12@gmail.com</t>
  </si>
  <si>
    <t>Computer study</t>
  </si>
  <si>
    <t xml:space="preserve">Understanding better about computer than before </t>
  </si>
  <si>
    <t>Watching videos on the topics that you haven't understood.</t>
  </si>
  <si>
    <t>Less tablets in the ICT room</t>
  </si>
  <si>
    <t xml:space="preserve">Sharing with classmates to make the learning run smoothly </t>
  </si>
  <si>
    <t xml:space="preserve">KOLIBRI Coach -Lehamir Idriss Ali </t>
  </si>
  <si>
    <t>Math, Science, English, Social Studies, Pretechnical studies,CRE Kiswahili</t>
  </si>
  <si>
    <t>get more information for undersatnding</t>
  </si>
  <si>
    <t>helps in problem solving</t>
  </si>
  <si>
    <t>lack of internet,not enough tablets</t>
  </si>
  <si>
    <t>increase more tablets and bring interent</t>
  </si>
  <si>
    <t>yes ins /Nvawo ALAMAR</t>
  </si>
  <si>
    <t>0717073628</t>
  </si>
  <si>
    <t>Green Light Refugee Secondary School</t>
  </si>
  <si>
    <t>Form3</t>
  </si>
  <si>
    <t>Because it make my work easie and understand.</t>
  </si>
  <si>
    <t>I like using tablets and compuer.</t>
  </si>
  <si>
    <t>I dont face any challenges.</t>
  </si>
  <si>
    <t>If it is imposible to provide more computers.</t>
  </si>
  <si>
    <t>Roger.</t>
  </si>
  <si>
    <t>To other students how to use computer and tablet.</t>
  </si>
  <si>
    <t>zachariahaduot03@gmail.com</t>
  </si>
  <si>
    <t>Science, Social Studies, creative art</t>
  </si>
  <si>
    <t>easy understanding,research for more information</t>
  </si>
  <si>
    <t xml:space="preserve">doesnot waste time </t>
  </si>
  <si>
    <t xml:space="preserve">lack  of internet
lack of enough of tablets
</t>
  </si>
  <si>
    <t>add more tablets 
renovate ins room
bring more tablets</t>
  </si>
  <si>
    <t>Yes INS /Nvawo Alamar</t>
  </si>
  <si>
    <t>Appraciate ins for what they have done so far</t>
  </si>
  <si>
    <t>0715141861</t>
  </si>
  <si>
    <t>Caren</t>
  </si>
  <si>
    <t xml:space="preserve">Lifeworks tumaini girls </t>
  </si>
  <si>
    <t xml:space="preserve">History and CRE </t>
  </si>
  <si>
    <t>Occasionally</t>
  </si>
  <si>
    <t xml:space="preserve">It has enable me know how to print my own notes and use projector </t>
  </si>
  <si>
    <t xml:space="preserve">It has enable many students to be computer literate </t>
  </si>
  <si>
    <t xml:space="preserve">No training needed </t>
  </si>
  <si>
    <t>Provide more laptops</t>
  </si>
  <si>
    <t xml:space="preserve">No power during raining season </t>
  </si>
  <si>
    <t xml:space="preserve">Give us more laptops and WiFi </t>
  </si>
  <si>
    <t xml:space="preserve">No comment </t>
  </si>
  <si>
    <t>carencheserek615@gmail.com</t>
  </si>
  <si>
    <t>Providing me to have more access on digital literacy</t>
  </si>
  <si>
    <t>Help me doing my reseach</t>
  </si>
  <si>
    <t>Unlimited network</t>
  </si>
  <si>
    <t>Providing basic skills on computer</t>
  </si>
  <si>
    <t>0115398982</t>
  </si>
  <si>
    <t>I gain more knowledge</t>
  </si>
  <si>
    <t>Makes my work more easier</t>
  </si>
  <si>
    <t>Insufficient power, lack of internet</t>
  </si>
  <si>
    <t>Fanning the room, adding more fitting materials to the room</t>
  </si>
  <si>
    <t>Yes, Uchala Ukeny</t>
  </si>
  <si>
    <t>Not for now</t>
  </si>
  <si>
    <t>0707564512</t>
  </si>
  <si>
    <t xml:space="preserve">Tom Markson </t>
  </si>
  <si>
    <t xml:space="preserve">Greenlight refugee Secodary school </t>
  </si>
  <si>
    <t xml:space="preserve">English Literature </t>
  </si>
  <si>
    <t xml:space="preserve">7 Years </t>
  </si>
  <si>
    <t>in their performance</t>
  </si>
  <si>
    <t xml:space="preserve">ICT integration </t>
  </si>
  <si>
    <t xml:space="preserve">Teachers training and provision of teachers laptop and stable network </t>
  </si>
  <si>
    <t xml:space="preserve">unsurfficient tablet during a lesson delivery </t>
  </si>
  <si>
    <t>good and enough resources like  tablet and compters</t>
  </si>
  <si>
    <t xml:space="preserve">teachers training </t>
  </si>
  <si>
    <t>+254714857469</t>
  </si>
  <si>
    <t>Math, Science, Social Studies, pretcnical studies</t>
  </si>
  <si>
    <t>get knowlege from them and learn how use digital divces</t>
  </si>
  <si>
    <t>new questions that are not in the books and get retionalised notes</t>
  </si>
  <si>
    <t xml:space="preserve">tablets are not enough
not enough power
not internet
</t>
  </si>
  <si>
    <t xml:space="preserve">internet to brought
add more tablets
</t>
  </si>
  <si>
    <t>INS /Nvawo Alamar</t>
  </si>
  <si>
    <t>Thank you Ins for the support
next time improve on adding tablets and internet</t>
  </si>
  <si>
    <t>0795598872</t>
  </si>
  <si>
    <t>It gives me more information concerning my studies</t>
  </si>
  <si>
    <t>Making my own research abouth my subject</t>
  </si>
  <si>
    <t>Internet shortage, tablets are hanging</t>
  </si>
  <si>
    <t xml:space="preserve">Bring WIFI and also to bring more tablets </t>
  </si>
  <si>
    <t>0792721150</t>
  </si>
  <si>
    <t xml:space="preserve">Kakuma Refugee Secondary school </t>
  </si>
  <si>
    <t>Form 3</t>
  </si>
  <si>
    <t xml:space="preserve">Math, English, CRE, Business Studies, Chemistry, Biology </t>
  </si>
  <si>
    <t xml:space="preserve">It enables me to get access to the Google research which allows me do more research to get answers to many subjects that I am taking in High School </t>
  </si>
  <si>
    <t xml:space="preserve">It's easy to get answers to revision questions and gives notes of subjects that I'm doing </t>
  </si>
  <si>
    <t xml:space="preserve">We are facing poor connectivity to the network </t>
  </si>
  <si>
    <t xml:space="preserve">I'm able to use digital literacy for learning </t>
  </si>
  <si>
    <t xml:space="preserve">The school is having over 2000 students, these students are facing a lack of enough tablets </t>
  </si>
  <si>
    <t>bielyuong@gmail.com</t>
  </si>
  <si>
    <t xml:space="preserve">Lifeworks Tumaini </t>
  </si>
  <si>
    <t xml:space="preserve">Biology and agriculture </t>
  </si>
  <si>
    <t>Videos</t>
  </si>
  <si>
    <t xml:space="preserve">It has availed digital devices and internet connection that we depend on when teaching </t>
  </si>
  <si>
    <t xml:space="preserve">Make learning interactive and interesting to 21st century learners </t>
  </si>
  <si>
    <t xml:space="preserve">Use of learning apps such as google classroom room and kolibri </t>
  </si>
  <si>
    <t xml:space="preserve">Training on emerging trends in digital learning  eg AI learning </t>
  </si>
  <si>
    <t xml:space="preserve">Lack of enough digital devices and reliable internet </t>
  </si>
  <si>
    <t xml:space="preserve">Improve internet strength and fully empower the INS infractructure </t>
  </si>
  <si>
    <t>E K</t>
  </si>
  <si>
    <t xml:space="preserve">Equip the INS with enough digital devices and reliable internet </t>
  </si>
  <si>
    <t>murungikimathi9@gmail.com</t>
  </si>
  <si>
    <t>DENG MABIOR</t>
  </si>
  <si>
    <t xml:space="preserve">Vision secondary </t>
  </si>
  <si>
    <t>Community Mobilizer</t>
  </si>
  <si>
    <t>Rarely</t>
  </si>
  <si>
    <t>Online materials</t>
  </si>
  <si>
    <t xml:space="preserve">The content is readily available online due to the availability of the INS technology </t>
  </si>
  <si>
    <t>Students could easily access online notes and virtual lessons.</t>
  </si>
  <si>
    <t>Ms office</t>
  </si>
  <si>
    <t xml:space="preserve">Training on to navigate the online material </t>
  </si>
  <si>
    <t xml:space="preserve">Internet connection was poor
Low number of tablets </t>
  </si>
  <si>
    <t xml:space="preserve">Improve internet connection 
Increase number of tablets </t>
  </si>
  <si>
    <t>Kolibri Coach- Lehamir Idriss Ali</t>
  </si>
  <si>
    <t xml:space="preserve">More training should be conducted in schools </t>
  </si>
  <si>
    <t xml:space="preserve">denggurrech@gmail.com </t>
  </si>
  <si>
    <t xml:space="preserve"> Kakuma refugee Secondary school </t>
  </si>
  <si>
    <t xml:space="preserve">High school </t>
  </si>
  <si>
    <t xml:space="preserve">Because I have learned many things i have ever learned </t>
  </si>
  <si>
    <t xml:space="preserve">Life skills </t>
  </si>
  <si>
    <t xml:space="preserve">Sometimes the power is low and the network </t>
  </si>
  <si>
    <t xml:space="preserve">I want to improve in  knowing all subjects </t>
  </si>
  <si>
    <t>Daniel Nartisio Oremo</t>
  </si>
  <si>
    <t xml:space="preserve">Thank you so much for providing this in to our school </t>
  </si>
  <si>
    <t xml:space="preserve">danielnartisioo@gmail.com </t>
  </si>
  <si>
    <t>Science, Social Studies, oretchnicals ,CRE,Agriculture</t>
  </si>
  <si>
    <t xml:space="preserve">researching about new concepts
</t>
  </si>
  <si>
    <t>enables me to understand better and also motivates me study</t>
  </si>
  <si>
    <t>lack of tablets and internet</t>
  </si>
  <si>
    <t>bring more tablets and connect internet</t>
  </si>
  <si>
    <t xml:space="preserve">thank you to INS </t>
  </si>
  <si>
    <t>0795872308</t>
  </si>
  <si>
    <t xml:space="preserve">Sheila Azenath Keragori </t>
  </si>
  <si>
    <t xml:space="preserve">Greenlight Secondary School </t>
  </si>
  <si>
    <t xml:space="preserve">Kiswahili Histry </t>
  </si>
  <si>
    <t xml:space="preserve">3 Years </t>
  </si>
  <si>
    <t xml:space="preserve">during lesson deliverance </t>
  </si>
  <si>
    <t xml:space="preserve">student performance </t>
  </si>
  <si>
    <t xml:space="preserve">ICT Integration in class </t>
  </si>
  <si>
    <t xml:space="preserve">online class management </t>
  </si>
  <si>
    <t xml:space="preserve">insufficient electronic devices  </t>
  </si>
  <si>
    <t xml:space="preserve">teachers laptop for lesson deliverance </t>
  </si>
  <si>
    <t xml:space="preserve">online teachers' training </t>
  </si>
  <si>
    <t>sheilazenath@gmail.com</t>
  </si>
  <si>
    <t>Science, Social Studies, Pretechnical Studies</t>
  </si>
  <si>
    <t>Gaining of knowledge</t>
  </si>
  <si>
    <t>Visual programming using Scratch</t>
  </si>
  <si>
    <t>Somewhat confident</t>
  </si>
  <si>
    <t>Lack of internet</t>
  </si>
  <si>
    <t>Provision of internet, addition of tablets</t>
  </si>
  <si>
    <t>For easier learning experience, tablets should be added</t>
  </si>
  <si>
    <t>0754636550</t>
  </si>
  <si>
    <t>Math, Science, English, Social Studies, creative arts,kiswahili computer science</t>
  </si>
  <si>
    <t>helps in iunderstanding</t>
  </si>
  <si>
    <t>Resarching</t>
  </si>
  <si>
    <t>internet and lack of enough tablets</t>
  </si>
  <si>
    <t>bring interent</t>
  </si>
  <si>
    <t>INS Nvawo alamar Nvawo</t>
  </si>
  <si>
    <t>0705398753</t>
  </si>
  <si>
    <t>F4</t>
  </si>
  <si>
    <t>ARABIC/IRE</t>
  </si>
  <si>
    <t>Provide me with learning</t>
  </si>
  <si>
    <t>Helping me doing research</t>
  </si>
  <si>
    <t>umlimted network</t>
  </si>
  <si>
    <t>providing basic skills on computer</t>
  </si>
  <si>
    <t>ins(dang david kim</t>
  </si>
  <si>
    <t>no</t>
  </si>
  <si>
    <t>0725282492</t>
  </si>
  <si>
    <t>GrenLight Secondary School</t>
  </si>
  <si>
    <t>Form Three</t>
  </si>
  <si>
    <t>Math, English</t>
  </si>
  <si>
    <t>It is helping interm of leting me known i can communicate effectively in the community and outside the communuity content marketing can also help me to boost my understanding on how to approch other in future life</t>
  </si>
  <si>
    <t>I always like the good learning that i can aquire in ICT so that i understand on how to slove the real world challenges so in ICT there a lot of Opportunity that can help me in my time</t>
  </si>
  <si>
    <t>In anything or any field there challenges so the challenge here is the network some time become slow as time to study is not enought so sometime the Tablets are les yet students are many in the calss which will make to diffult for others to acess ICT, So some of the Tablets need updates so that they can make work easy</t>
  </si>
  <si>
    <t>In ICT i find it out the i have learnt alot about the subects that was difficult for me to understand so Ict was helped me to understand it easy so like chemistry is now become easy to learnt and also i have learnt now how content can helps me</t>
  </si>
  <si>
    <t xml:space="preserve">So what i like to add is that we need additional Tablets and Destop and other forms of the tools that can boost the skills of students </t>
  </si>
  <si>
    <t>Bolmadut270@gmail.com</t>
  </si>
  <si>
    <t xml:space="preserve">Vision secondary school </t>
  </si>
  <si>
    <t xml:space="preserve">Chemistry, biology, history and mathematics </t>
  </si>
  <si>
    <t xml:space="preserve">They help manage time since you can simplify search a topic by typing on te search bar, their is no need of opening the pages
In chemistry practicals it enables us to visualize the reactions as in school we lack some of the reagents and apparatus </t>
  </si>
  <si>
    <t xml:space="preserve">Doing researchs and quizzes in the tablets and mostly using Duolingo english test </t>
  </si>
  <si>
    <t xml:space="preserve">Lack of enough internet (wifi) sometimes is is not working well
Some tablets drains power easily 
Some don't have enough volume </t>
  </si>
  <si>
    <t xml:space="preserve">Using batteries that last long with power
Boosters to bost the wifi </t>
  </si>
  <si>
    <t>KOLIBRI Coach-Lehamir Idriss Ali</t>
  </si>
  <si>
    <t xml:space="preserve">aliomariwashikala@gmail.com </t>
  </si>
  <si>
    <t>Math, Science, English, Social Studies, CRE,Agricluture,pretchnical studies</t>
  </si>
  <si>
    <t>able to researching and gain more knwoledge</t>
  </si>
  <si>
    <t>able to learne how to use digital devices</t>
  </si>
  <si>
    <t xml:space="preserve">lack of internet
</t>
  </si>
  <si>
    <t>they should bring interent</t>
  </si>
  <si>
    <t>ins /nvawo alamar</t>
  </si>
  <si>
    <t>They should contue supporting schools with ins trainings</t>
  </si>
  <si>
    <t>0796419578</t>
  </si>
  <si>
    <t>Vision Secondary</t>
  </si>
  <si>
    <t>form 2</t>
  </si>
  <si>
    <t xml:space="preserve">Biology and Chemistry </t>
  </si>
  <si>
    <t>Understanding hard topic when watch online videos</t>
  </si>
  <si>
    <t xml:space="preserve">Learning difficulty topics </t>
  </si>
  <si>
    <t>KOLIBRI Coach- Lehamir Idriss Ali</t>
  </si>
  <si>
    <t>kennygatwechkennygatwech@gmail.com</t>
  </si>
  <si>
    <t>Science, Social Studies, Creative Arts and Sports</t>
  </si>
  <si>
    <t>It helps me to improve on my learning area</t>
  </si>
  <si>
    <t>Searching for more information</t>
  </si>
  <si>
    <t>Provision of reliable internet</t>
  </si>
  <si>
    <t>0703169458</t>
  </si>
  <si>
    <t xml:space="preserve">Damaris TSISIKA </t>
  </si>
  <si>
    <t xml:space="preserve">Maths,  Chemistry </t>
  </si>
  <si>
    <t xml:space="preserve">in lesson delivary and resources management </t>
  </si>
  <si>
    <t xml:space="preserve">in online learning </t>
  </si>
  <si>
    <t xml:space="preserve">resources and online class management </t>
  </si>
  <si>
    <t xml:space="preserve">lack of enough computers and tablet for use </t>
  </si>
  <si>
    <t xml:space="preserve">more training </t>
  </si>
  <si>
    <t>provision of stable network</t>
  </si>
  <si>
    <t>damaristsisika95@gmail.com</t>
  </si>
  <si>
    <t>KRSS</t>
  </si>
  <si>
    <t>Science, English, Social Studies</t>
  </si>
  <si>
    <t>Yeah, like when there is some subject become difficult for me to understand I usually use it to me understand those difficult subjects and I do admire that</t>
  </si>
  <si>
    <t xml:space="preserve">Watching online learning Tips in different world I do like that </t>
  </si>
  <si>
    <t xml:space="preserve">Not much training, some times </t>
  </si>
  <si>
    <t xml:space="preserve">Improvement I need to see is that wanna be good in digital so at least I can teach others, by giving seriously training Not for only myself but to other </t>
  </si>
  <si>
    <t>Akol Chol INS coach</t>
  </si>
  <si>
    <t xml:space="preserve">Yeah of course by giving it more Resources for learning and training </t>
  </si>
  <si>
    <t xml:space="preserve">williamarou7gmail.com </t>
  </si>
  <si>
    <t>for searching</t>
  </si>
  <si>
    <t>helps in solving problems</t>
  </si>
  <si>
    <t>lack of internet</t>
  </si>
  <si>
    <t>bring in internet</t>
  </si>
  <si>
    <t>ins /Nvawo alamar</t>
  </si>
  <si>
    <t>thank you ins</t>
  </si>
  <si>
    <t>0713534915</t>
  </si>
  <si>
    <t>Math, Science, English, Social Studies, Pretechnical Studies, Creative Arts and Sports, Agriculture</t>
  </si>
  <si>
    <t xml:space="preserve">Gaining of more information/knowledge from the digital tools than from the books </t>
  </si>
  <si>
    <t>It makes learning fun</t>
  </si>
  <si>
    <t>Lack of internet, Lack of knowledge in using tables and digital tools</t>
  </si>
  <si>
    <t>Training on how to resist unwanted websites and ads popping up.</t>
  </si>
  <si>
    <t>Improve the strength of the internet connectivity and installation of AI chatbots like ChatGPT</t>
  </si>
  <si>
    <t>0113660221</t>
  </si>
  <si>
    <t>Ndegwa  Githua</t>
  </si>
  <si>
    <t>Greenlight Refugee Secondary School</t>
  </si>
  <si>
    <t xml:space="preserve">biology and chemitry </t>
  </si>
  <si>
    <t xml:space="preserve">lesson delivery </t>
  </si>
  <si>
    <t xml:space="preserve">in their success </t>
  </si>
  <si>
    <t xml:space="preserve">lesson and materials management </t>
  </si>
  <si>
    <t xml:space="preserve">class management </t>
  </si>
  <si>
    <t xml:space="preserve">inadequate of electronic devices </t>
  </si>
  <si>
    <t xml:space="preserve">enough space of learning room </t>
  </si>
  <si>
    <t xml:space="preserve">the tables for teacher during lesson </t>
  </si>
  <si>
    <t>+254790138781</t>
  </si>
  <si>
    <t>Form 4</t>
  </si>
  <si>
    <t>Physic</t>
  </si>
  <si>
    <t>Better understanding of the hard topics</t>
  </si>
  <si>
    <t xml:space="preserve">Learning </t>
  </si>
  <si>
    <t xml:space="preserve">Less tablets
No enough space </t>
  </si>
  <si>
    <t>able to search for information</t>
  </si>
  <si>
    <t>helps in searching questions</t>
  </si>
  <si>
    <t xml:space="preserve">not enough tablets 
</t>
  </si>
  <si>
    <t>bring more tablets</t>
  </si>
  <si>
    <t>INS /Nvawo Alamar Nvawo</t>
  </si>
  <si>
    <t>Allow learners to get more use to tablets during revision</t>
  </si>
  <si>
    <t>0702904471</t>
  </si>
  <si>
    <t>Science</t>
  </si>
  <si>
    <t xml:space="preserve">It help  me to search and  find  what I  don't  know. </t>
  </si>
  <si>
    <t xml:space="preserve">To  learn  something </t>
  </si>
  <si>
    <t xml:space="preserve">Lack of tablets </t>
  </si>
  <si>
    <t xml:space="preserve">Well network and more  tablets </t>
  </si>
  <si>
    <t>Kolibri coach- Lehamir Idriss Ali</t>
  </si>
  <si>
    <t>Helps in learning and gaining more knowledge</t>
  </si>
  <si>
    <t>Learning is made easier</t>
  </si>
  <si>
    <t>Provide internet</t>
  </si>
  <si>
    <t>Renovation of INS room</t>
  </si>
  <si>
    <t>0790072571</t>
  </si>
  <si>
    <t>Abraham Chol Deng</t>
  </si>
  <si>
    <t>Bio/CRE</t>
  </si>
  <si>
    <t xml:space="preserve">It has enabled students learnt extra skills and knowledge that a teacher hasn’t taught </t>
  </si>
  <si>
    <t xml:space="preserve">It enables students get exposed to the digital world </t>
  </si>
  <si>
    <t xml:space="preserve">Gender based violence </t>
  </si>
  <si>
    <t xml:space="preserve">Increase of laptops gadget and also introduction of a computer class in the school </t>
  </si>
  <si>
    <t xml:space="preserve">Lack of some equipment eg, projector </t>
  </si>
  <si>
    <t xml:space="preserve">Provision of laptops and other relevant digital devices that will ease learning effectively </t>
  </si>
  <si>
    <t xml:space="preserve">Addition of projectors </t>
  </si>
  <si>
    <t>choldeng2023@gmail.com</t>
  </si>
  <si>
    <t xml:space="preserve">ERICK WAMUKOYA OREMBE </t>
  </si>
  <si>
    <t xml:space="preserve">LIFEWORKS TUMAINI GIRLS SECONDARY SCHOOL </t>
  </si>
  <si>
    <t xml:space="preserve">ENGLISH AND LITERATURE </t>
  </si>
  <si>
    <t xml:space="preserve">2 YEARS </t>
  </si>
  <si>
    <t>Through INS am able to prepare widely through the library of knowledge from online material</t>
  </si>
  <si>
    <t xml:space="preserve">Learners are able to follow or join online discussion groups which build's their knowledge </t>
  </si>
  <si>
    <t xml:space="preserve">Certificate in computer packages </t>
  </si>
  <si>
    <t xml:space="preserve">Increased student trainings and equipping </t>
  </si>
  <si>
    <t xml:space="preserve">General harmonization of INS equipment for few learners who are still catching up </t>
  </si>
  <si>
    <t xml:space="preserve">Addition of ICT equipment </t>
  </si>
  <si>
    <t>Matiop</t>
  </si>
  <si>
    <t xml:space="preserve">Awareness </t>
  </si>
  <si>
    <t>taerickpopkiz@gmail.com</t>
  </si>
  <si>
    <t xml:space="preserve">Form three </t>
  </si>
  <si>
    <t xml:space="preserve">Actuality its help me how to speak in front of multitude of peoples and also help me to communicate with my community, as I give them some information or tell them my perceptions. </t>
  </si>
  <si>
    <t xml:space="preserve">Actually, I like the using of cyber </t>
  </si>
  <si>
    <t xml:space="preserve">Lacks of personal computer </t>
  </si>
  <si>
    <t xml:space="preserve">So my improvement I know how the world would shapes my perceptions and I have experienced to know how can I use the computer </t>
  </si>
  <si>
    <t xml:space="preserve">Akol Chol INS Coach </t>
  </si>
  <si>
    <t xml:space="preserve">We can rise the issues of competing like, competition between the student to improved the INS each group can rises  ten ideologies </t>
  </si>
  <si>
    <t xml:space="preserve">Gatwechtut@daum.net </t>
  </si>
  <si>
    <t>Math, Science, English, Social Studies, pretchnical studies,kiswahili,</t>
  </si>
  <si>
    <t>searching for more inforamtion</t>
  </si>
  <si>
    <t>get information out of books and improve learning</t>
  </si>
  <si>
    <t>lack of interent
lack of stable power during cools days</t>
  </si>
  <si>
    <t xml:space="preserve">Bring internet
</t>
  </si>
  <si>
    <t>ins/Nvawo Alamar Nvawo</t>
  </si>
  <si>
    <t>teaching advance learning in Ict</t>
  </si>
  <si>
    <t>0791370327</t>
  </si>
  <si>
    <t>Biology</t>
  </si>
  <si>
    <t xml:space="preserve">it boosts my understanding </t>
  </si>
  <si>
    <t xml:space="preserve">availability of ofline kolibri content </t>
  </si>
  <si>
    <t>insufficient tablets
lack of spacious ins room</t>
  </si>
  <si>
    <t xml:space="preserve">server update to accommodate more tablets connectivity
increase the number of tablets
introduce a computer classes to enable us access more digital skills </t>
  </si>
  <si>
    <t>if you could increase the number of tablets, it will be much appreciated</t>
  </si>
  <si>
    <t xml:space="preserve">Chemistry and Biology </t>
  </si>
  <si>
    <t xml:space="preserve">To learn lessons and get better understanding </t>
  </si>
  <si>
    <t>Searching hard topics</t>
  </si>
  <si>
    <t xml:space="preserve">Lacks of tablets 
Lack of enough spaces </t>
  </si>
  <si>
    <t xml:space="preserve">Enough internet connection </t>
  </si>
  <si>
    <t>Searching and exploration of difficults topics</t>
  </si>
  <si>
    <t>Provision of answers to the hard questions and topics</t>
  </si>
  <si>
    <t>Insufficient devices and lack of internet</t>
  </si>
  <si>
    <t>Provision of more ICT tools and internet</t>
  </si>
  <si>
    <t>Conducting of training and provision of furnitures</t>
  </si>
  <si>
    <t>0795945084</t>
  </si>
  <si>
    <t>kalo jamal isaa</t>
  </si>
  <si>
    <t xml:space="preserve">greenlight </t>
  </si>
  <si>
    <t>maths/physics</t>
  </si>
  <si>
    <t xml:space="preserve">3 years </t>
  </si>
  <si>
    <t xml:space="preserve">it has enhanced learning by allowing access online material for teachers and learners </t>
  </si>
  <si>
    <t xml:space="preserve">it has enabled students to access online revision materials and interaction with digital devices </t>
  </si>
  <si>
    <t xml:space="preserve">convening a number of ict trainings on ict integration </t>
  </si>
  <si>
    <t xml:space="preserve">incompatibility of devices(pcs) with projectors </t>
  </si>
  <si>
    <t xml:space="preserve">provision of more tablets to ease students learning </t>
  </si>
  <si>
    <t>Ngirishuti samuel</t>
  </si>
  <si>
    <t xml:space="preserve">provision of more trainings </t>
  </si>
  <si>
    <t xml:space="preserve">kalojamal502@gmail.com </t>
  </si>
  <si>
    <t>get skiils and knwledge</t>
  </si>
  <si>
    <t>fast and easy</t>
  </si>
  <si>
    <t>bring internet
bring enough tablets</t>
  </si>
  <si>
    <t>more tarining on isc tools</t>
  </si>
  <si>
    <t>0796613887</t>
  </si>
  <si>
    <t xml:space="preserve">LYNN ANAKAYI SHIKUKU </t>
  </si>
  <si>
    <t>Accessing online materials and delivery of content</t>
  </si>
  <si>
    <t xml:space="preserve">Improved student Online engagement </t>
  </si>
  <si>
    <t xml:space="preserve">Improved Ins equipment </t>
  </si>
  <si>
    <t xml:space="preserve">Few INS Equipment </t>
  </si>
  <si>
    <t xml:space="preserve">Increased awareness </t>
  </si>
  <si>
    <t>Reinforce facilitators</t>
  </si>
  <si>
    <t>Lynn.shikuku@gmail.com</t>
  </si>
  <si>
    <t xml:space="preserve">Biology </t>
  </si>
  <si>
    <t xml:space="preserve">Understanding hard topics 
</t>
  </si>
  <si>
    <t xml:space="preserve">Watching videos on the topics are very hard for me to understand </t>
  </si>
  <si>
    <t xml:space="preserve">Lack of enough tablets.
Enough space </t>
  </si>
  <si>
    <t xml:space="preserve">Strong internet connection </t>
  </si>
  <si>
    <t>KOLIBRI Coach_ Lehamir Idriss Ali</t>
  </si>
  <si>
    <t>Provide me time to ask my fellow learners for help</t>
  </si>
  <si>
    <t>Watching video tutorials</t>
  </si>
  <si>
    <t>Less charging tools for devices, lack of internet, insufficient apps in some tablets</t>
  </si>
  <si>
    <t>Ensuring the tablets are well charged and have all the necessary apps, and bringing internet</t>
  </si>
  <si>
    <t>Internet should be provided 24/7</t>
  </si>
  <si>
    <t>0703443220</t>
  </si>
  <si>
    <t xml:space="preserve">vision secondary </t>
  </si>
  <si>
    <t>form 4</t>
  </si>
  <si>
    <t>it makes my learning more effective and efficient</t>
  </si>
  <si>
    <t>the content available online</t>
  </si>
  <si>
    <t>inadequate INS resources</t>
  </si>
  <si>
    <t>Internet
increase the number of tablets</t>
  </si>
  <si>
    <t>Kolibri Coach-Lehamir Idriss Ali</t>
  </si>
  <si>
    <t>increase the number of tablets and improve the ICT room</t>
  </si>
  <si>
    <t>Math, Science, Social Studies, creative art,</t>
  </si>
  <si>
    <t>get more information about learning area</t>
  </si>
  <si>
    <t>boost creativity</t>
  </si>
  <si>
    <t>lack of power</t>
  </si>
  <si>
    <t>rennovate ins room</t>
  </si>
  <si>
    <t>0712368121</t>
  </si>
  <si>
    <t>History and CRE</t>
  </si>
  <si>
    <t xml:space="preserve">Understanding more in the research process </t>
  </si>
  <si>
    <t xml:space="preserve">Increase my learning capabilities </t>
  </si>
  <si>
    <t>Lack of Tablets.
Lack of enough room.</t>
  </si>
  <si>
    <t xml:space="preserve">Strong internet </t>
  </si>
  <si>
    <t>Judy Cherono</t>
  </si>
  <si>
    <t>English and literature</t>
  </si>
  <si>
    <t>4 Years</t>
  </si>
  <si>
    <t xml:space="preserve">lesson delivarance </t>
  </si>
  <si>
    <t xml:space="preserve">enough laptop for teacher during a lesson plan and lesson delivery </t>
  </si>
  <si>
    <t xml:space="preserve">inadequate of digital tools </t>
  </si>
  <si>
    <t>provision of enough computer and laptop</t>
  </si>
  <si>
    <t xml:space="preserve">training for the teacher </t>
  </si>
  <si>
    <t>+254725040225</t>
  </si>
  <si>
    <t>Learning new things online</t>
  </si>
  <si>
    <t>Making my own research</t>
  </si>
  <si>
    <t>Improve internet</t>
  </si>
  <si>
    <t>0798993912</t>
  </si>
  <si>
    <t>kang Mading Arop</t>
  </si>
  <si>
    <t>gleenlight secondary school</t>
  </si>
  <si>
    <t>Lab technician</t>
  </si>
  <si>
    <t>1 year</t>
  </si>
  <si>
    <t>power is enough, there is enough network and some devices.</t>
  </si>
  <si>
    <t xml:space="preserve">it deliver more content in period of time </t>
  </si>
  <si>
    <t xml:space="preserve">digital learning integration </t>
  </si>
  <si>
    <t>teaching students with basic so that they will be able run computer.</t>
  </si>
  <si>
    <t>lack of network sometime 
students are focus, they do different things in devices.</t>
  </si>
  <si>
    <t xml:space="preserve">increase of devices </t>
  </si>
  <si>
    <t xml:space="preserve">INS  is running well and it need more innovation </t>
  </si>
  <si>
    <t>kangmadingarop132@gmail.com</t>
  </si>
  <si>
    <t>English, Biology</t>
  </si>
  <si>
    <t>It helps me to better understand the units that i don't understand in class</t>
  </si>
  <si>
    <t xml:space="preserve">The use of tablets to conduct my research </t>
  </si>
  <si>
    <t>less number of tablets
the space is small and can't accommodate the larger number of learners</t>
  </si>
  <si>
    <t>construct a bigger ICT Room
increase the number of tablets</t>
  </si>
  <si>
    <t>increase more tablets</t>
  </si>
  <si>
    <t>greenlight</t>
  </si>
  <si>
    <t>form3</t>
  </si>
  <si>
    <t>it has helped me in bioioly by making me understand much better biological process as when teachers teach it is more complexed it makes it moreb enjoyable.</t>
  </si>
  <si>
    <t>ICT help me do my research easily and am able to see visuals.</t>
  </si>
  <si>
    <t>Inadequate time to balance between class time and ICT time.</t>
  </si>
  <si>
    <t>More resources to be provided in ICT.</t>
  </si>
  <si>
    <t>There should be more training for student on how to use ICT tools.</t>
  </si>
  <si>
    <t>0790681232</t>
  </si>
  <si>
    <t>solving problem using digital devices</t>
  </si>
  <si>
    <t>searching and enjoy typing</t>
  </si>
  <si>
    <t>lack of internet
lack of enough tablets</t>
  </si>
  <si>
    <t>Thank you for helping us with ins tools</t>
  </si>
  <si>
    <t>0793850802</t>
  </si>
  <si>
    <t>Science, Social Studies, CRE</t>
  </si>
  <si>
    <t>Studies with tablets</t>
  </si>
  <si>
    <t>Uchala Ukeny</t>
  </si>
  <si>
    <t>0706360654</t>
  </si>
  <si>
    <t xml:space="preserve">Collins Kiptoo Chalanga </t>
  </si>
  <si>
    <t>Greenlight Refugee Secondary school</t>
  </si>
  <si>
    <t>Biology and Agriculture</t>
  </si>
  <si>
    <t xml:space="preserve">4 Years </t>
  </si>
  <si>
    <t xml:space="preserve">resources management </t>
  </si>
  <si>
    <t xml:space="preserve">lesson delivery and class management </t>
  </si>
  <si>
    <t xml:space="preserve">inadequate of digital materials like laptop and tablets for teaching and learning </t>
  </si>
  <si>
    <t xml:space="preserve">provision and enough resources </t>
  </si>
  <si>
    <t xml:space="preserve">provision and frequent training for the teachers in ICT integration </t>
  </si>
  <si>
    <t>collinschalanga8@gmail.com</t>
  </si>
  <si>
    <t xml:space="preserve">Form two </t>
  </si>
  <si>
    <t xml:space="preserve">I can download all the books I need and read them simply on phone or on the tablet as well as I am using it right now.
To make it worse, we used to attend some other classes through digital </t>
  </si>
  <si>
    <t xml:space="preserve">I like that it makes work easier like sending  and receiving messages, calculations and doing the job on line </t>
  </si>
  <si>
    <t xml:space="preserve">The challenge I face is that there is a limitations of the tools so I can forget at the movement I don't have any any tool to be used
Another thing that when I reach to the point that need guiding then I can not get to be consulted </t>
  </si>
  <si>
    <t xml:space="preserve">I would like to improve my ICT to the point that I will be able to start and run some business on line and also to have full content about ICT </t>
  </si>
  <si>
    <t xml:space="preserve">INS should be improved by creating ICT to be taught in the INS room
By making good mobilisation to the students in every school where there INS, because today some others students are just stay there do not know what do the word INS mean for </t>
  </si>
  <si>
    <t>makolkomdaukom@gmail. Com</t>
  </si>
  <si>
    <t>Math, Science, Social Studies, kiswahili,pretchnical studies</t>
  </si>
  <si>
    <t>searching for answers</t>
  </si>
  <si>
    <t>provide more clear on new resources</t>
  </si>
  <si>
    <t>lack of internet 
lack of enough tablets</t>
  </si>
  <si>
    <t>add more tablets 
bring internet</t>
  </si>
  <si>
    <t>ins/ Nvawo Alamar</t>
  </si>
  <si>
    <t>Thank you for your support</t>
  </si>
  <si>
    <t>0112282366</t>
  </si>
  <si>
    <t xml:space="preserve">English, Geography </t>
  </si>
  <si>
    <t xml:space="preserve">It helps me to understand better what I did not understand in class </t>
  </si>
  <si>
    <t xml:space="preserve">It made my understanding easier in some topics which I cannot understand in class </t>
  </si>
  <si>
    <t xml:space="preserve">Lack of enough tablets and less space which can not accommodate many students </t>
  </si>
  <si>
    <t xml:space="preserve">I wish the numbers of tablets to be increase and the space to be expanded </t>
  </si>
  <si>
    <t xml:space="preserve">KOLIBRI COACH- Lehamir Idriss Ali </t>
  </si>
  <si>
    <t xml:space="preserve">I may like the numbers of tablets to be increased and the space to be expanded </t>
  </si>
  <si>
    <t>bothkuerkai@gmail.com</t>
  </si>
  <si>
    <t>Downloadable notes and questions help in acquisition of knowledge</t>
  </si>
  <si>
    <t>Makes learning more easier</t>
  </si>
  <si>
    <t>Lack of internet connectivity</t>
  </si>
  <si>
    <t>Provision of internet connectivity</t>
  </si>
  <si>
    <t>Appreciation to the INS programme, as it has helped me in my studies
Provision of ergonomic chairs and tables which will make learning easier</t>
  </si>
  <si>
    <t>0757394755</t>
  </si>
  <si>
    <t xml:space="preserve">19 years </t>
  </si>
  <si>
    <t xml:space="preserve">Kakuma Refugee  secondary school </t>
  </si>
  <si>
    <t xml:space="preserve">It's helpful for me personal  because I can search any learning material that I  want. 
</t>
  </si>
  <si>
    <t xml:space="preserve">It give access  to learning </t>
  </si>
  <si>
    <t xml:space="preserve">Network  shortage 
Not knowing  how  use the table </t>
  </si>
  <si>
    <t>Classes for student so that they can understand  more about ICT</t>
  </si>
  <si>
    <t xml:space="preserve">I rely do appreciate  those who come with  this INS idea.
My suggestion  if they can be able to come up with  ICT training  which can give  out  certificates  so that even if  you are  outside the  school  you  can still access  things to do  with ICT.
</t>
  </si>
  <si>
    <t>0799104511</t>
  </si>
  <si>
    <t>helps in understanding</t>
  </si>
  <si>
    <t>for reading</t>
  </si>
  <si>
    <t xml:space="preserve">no internet
</t>
  </si>
  <si>
    <t>0745689168</t>
  </si>
  <si>
    <t>Nelson Brain</t>
  </si>
  <si>
    <t xml:space="preserve">Greenlight Refugee Secondary School </t>
  </si>
  <si>
    <t xml:space="preserve">HISTRY/ Swahili </t>
  </si>
  <si>
    <t>student research and resources accessibility</t>
  </si>
  <si>
    <t xml:space="preserve">provision of enough digital device  </t>
  </si>
  <si>
    <t xml:space="preserve">ICT Integration in teaching </t>
  </si>
  <si>
    <t xml:space="preserve">helped in resources  accessibility and class management </t>
  </si>
  <si>
    <t xml:space="preserve">the devices are not enough </t>
  </si>
  <si>
    <t xml:space="preserve">provision of the teachers laptop for teaching and lesson plan </t>
  </si>
  <si>
    <t>+254743255560</t>
  </si>
  <si>
    <t>Math, Science, English, Social Studies, Pretechnical and Creative Arts</t>
  </si>
  <si>
    <t>Helps in understanding of some concepts</t>
  </si>
  <si>
    <t>Writing notes from the tablets</t>
  </si>
  <si>
    <t>The INS program has helped in learning</t>
  </si>
  <si>
    <t>0793580284</t>
  </si>
  <si>
    <t>badin idriss</t>
  </si>
  <si>
    <t xml:space="preserve">chemistry and mathematics </t>
  </si>
  <si>
    <t>2 years</t>
  </si>
  <si>
    <t>i was able to use in collaborating with teacher which make it more easier me and students at larger</t>
  </si>
  <si>
    <t>it made it easier for them to access notes and search activities</t>
  </si>
  <si>
    <t>learning digital  integration</t>
  </si>
  <si>
    <t xml:space="preserve">any more training that can help me help my students affectively inadequate </t>
  </si>
  <si>
    <t>inadequate of laptops and tablets</t>
  </si>
  <si>
    <t>*
it has equipt our students with digital skills and learning activities</t>
  </si>
  <si>
    <t>Dang David  Kim-INS</t>
  </si>
  <si>
    <t>please am requesring for more laptops and tablets</t>
  </si>
  <si>
    <t>badinidriss055@gmail.com</t>
  </si>
  <si>
    <t xml:space="preserve">Lifeworks Tumaini Girls Secondary schools </t>
  </si>
  <si>
    <t>Form2</t>
  </si>
  <si>
    <t>Math</t>
  </si>
  <si>
    <t xml:space="preserve">Sometimes it give me more information </t>
  </si>
  <si>
    <t xml:space="preserve">When I'm learning </t>
  </si>
  <si>
    <t>Internet sometimes it is low</t>
  </si>
  <si>
    <t>Improve my learning skill</t>
  </si>
  <si>
    <t>Arok john</t>
  </si>
  <si>
    <t>Oh yes, I really like to improve my skills in INS</t>
  </si>
  <si>
    <t>0725950778</t>
  </si>
  <si>
    <t>Science, English, Social Studies, Prechnicals,Agriculture kiswahili</t>
  </si>
  <si>
    <t>get more information and new concepts</t>
  </si>
  <si>
    <t>gives information</t>
  </si>
  <si>
    <t>not internet
lack of enough tablets</t>
  </si>
  <si>
    <t xml:space="preserve">bring computers
bring internet
</t>
  </si>
  <si>
    <t>ins/Nvawo ALAMAR</t>
  </si>
  <si>
    <t>INS program is great but they should improve on the internet connectivity and also bring more digital tools</t>
  </si>
  <si>
    <t>0792153173</t>
  </si>
  <si>
    <t xml:space="preserve">Lifeworks Tumaini Girls secondary school </t>
  </si>
  <si>
    <t xml:space="preserve">I search for the things that I don't understand to find more information </t>
  </si>
  <si>
    <t xml:space="preserve">It make me to improve my learning skills </t>
  </si>
  <si>
    <t xml:space="preserve">Sometimes there's no network </t>
  </si>
  <si>
    <t xml:space="preserve">To put more effort on network </t>
  </si>
  <si>
    <t>Mr Matiop</t>
  </si>
  <si>
    <t xml:space="preserve">To bring more tablets </t>
  </si>
  <si>
    <t>Helps in searching for information concerning different subjects</t>
  </si>
  <si>
    <t xml:space="preserve">Helps in giving accurate information </t>
  </si>
  <si>
    <t>Lack of internet which makes learning more difficult; insufficient tablets</t>
  </si>
  <si>
    <t>Provision of internet and addition of more tablets</t>
  </si>
  <si>
    <t>Increase the number of devices and provision of reliable internet</t>
  </si>
  <si>
    <t>0725057396</t>
  </si>
  <si>
    <t xml:space="preserve">Saman Musa </t>
  </si>
  <si>
    <t xml:space="preserve">Greenlight secondary school </t>
  </si>
  <si>
    <t xml:space="preserve">Mathematics and biology </t>
  </si>
  <si>
    <t xml:space="preserve">Enable teaching , where students are able to acquire more content in the online platform. </t>
  </si>
  <si>
    <t xml:space="preserve">Students are able to familiarise themselves with digital tools </t>
  </si>
  <si>
    <t xml:space="preserve">Teaching online training through Kolibri </t>
  </si>
  <si>
    <t>Teachers should be thoroughly trained when employed. There should be improvements on learning tools such as computers and laptops for students to learn.</t>
  </si>
  <si>
    <t xml:space="preserve">Illiterate knowledge on operation of computers before training.
Less learning tools.
</t>
  </si>
  <si>
    <t>Teaching program for students 
New learning tools such as computers 
More integration in ins teaching skills .
Improvement in installation of network.</t>
  </si>
  <si>
    <t xml:space="preserve">In future there should be computer teaching for students and improve network in the school . There should be available computers and laptops for students and teachers </t>
  </si>
  <si>
    <t>samanmusa14@gmail.com</t>
  </si>
  <si>
    <t xml:space="preserve">Lifeworks tumaini secondary school </t>
  </si>
  <si>
    <t>Form two lavender</t>
  </si>
  <si>
    <t xml:space="preserve">i usually do more research online for me to widely understand the content </t>
  </si>
  <si>
    <t xml:space="preserve">I like how it gives wide information </t>
  </si>
  <si>
    <t xml:space="preserve">Sometimes network is not available </t>
  </si>
  <si>
    <t xml:space="preserve">Work on networking </t>
  </si>
  <si>
    <t>Musa</t>
  </si>
  <si>
    <t xml:space="preserve">Network connections to be improved </t>
  </si>
  <si>
    <t>Math, Science, Social Studies, pretchnical studies</t>
  </si>
  <si>
    <t>helps when finding more information</t>
  </si>
  <si>
    <t>provides enough information abaout learning</t>
  </si>
  <si>
    <t>bring internet</t>
  </si>
  <si>
    <t>INS/Nvawo Alamar</t>
  </si>
  <si>
    <t>Joram Maloba</t>
  </si>
  <si>
    <t>Greenlight R</t>
  </si>
  <si>
    <t>5 Years</t>
  </si>
  <si>
    <t xml:space="preserve">provision of enough electronics for learners and teachers </t>
  </si>
  <si>
    <t xml:space="preserve">insufficient of digital tools </t>
  </si>
  <si>
    <t xml:space="preserve">provision and enough devises </t>
  </si>
  <si>
    <t xml:space="preserve">frequent teacher training </t>
  </si>
  <si>
    <t>moram1992@gmail.com</t>
  </si>
  <si>
    <t xml:space="preserve">Biology , History </t>
  </si>
  <si>
    <t xml:space="preserve">It help me doing my research   hence  I understand  better. </t>
  </si>
  <si>
    <t>I like learning  further  learning  .</t>
  </si>
  <si>
    <t xml:space="preserve"> The is lack of resources    we don't  have  enough  talent.</t>
  </si>
  <si>
    <t xml:space="preserve">I would  like  it will  be better  if the add teacher  to teach  using  Ict learning. </t>
  </si>
  <si>
    <t xml:space="preserve">We need more talent </t>
  </si>
  <si>
    <t xml:space="preserve">Lifeworks Tumaini Girls </t>
  </si>
  <si>
    <t xml:space="preserve">Its acess learning materials to me </t>
  </si>
  <si>
    <t>They provide every information and they are clear</t>
  </si>
  <si>
    <t>Sometimes we have probpem with netwok</t>
  </si>
  <si>
    <t>To improve on netwok service</t>
  </si>
  <si>
    <t>I was suggesting that we provide more tools</t>
  </si>
  <si>
    <t>Because it help me to understand more</t>
  </si>
  <si>
    <t>I using to search the news</t>
  </si>
  <si>
    <t>Because the first time i ues ict it was very had but now I know more about ict</t>
  </si>
  <si>
    <t xml:space="preserve">I have implemented in English </t>
  </si>
  <si>
    <t xml:space="preserve">add more tablet </t>
  </si>
  <si>
    <t xml:space="preserve">I do research on it </t>
  </si>
  <si>
    <t xml:space="preserve">I like because it give more information </t>
  </si>
  <si>
    <t xml:space="preserve">Sometimes wifi is problem </t>
  </si>
  <si>
    <t xml:space="preserve">Learning in tablet </t>
  </si>
  <si>
    <t xml:space="preserve">Additional tablets </t>
  </si>
  <si>
    <t xml:space="preserve">Lifeworks Tumaini Secondary School </t>
  </si>
  <si>
    <t>From2</t>
  </si>
  <si>
    <t>Math, Science, English</t>
  </si>
  <si>
    <t>Because it helps  us to understand  deeply  more about the subject  .</t>
  </si>
  <si>
    <t xml:space="preserve"> It helps  the  students  to understand  even more.</t>
  </si>
  <si>
    <t>When i first  started  using ICT i did not know how to operate  it.</t>
  </si>
  <si>
    <t xml:space="preserve">I would like you to  improve  on  ICT network </t>
  </si>
  <si>
    <t>You  should  continue  teaching the  students  how to us the tablet.</t>
  </si>
  <si>
    <t xml:space="preserve">Because it helpful  for understanding some subject </t>
  </si>
  <si>
    <t xml:space="preserve">It improve us with some skills </t>
  </si>
  <si>
    <t xml:space="preserve">Because it was  so  difficult to start </t>
  </si>
  <si>
    <t>By learning some skills from ICT</t>
  </si>
  <si>
    <t xml:space="preserve">By learning more </t>
  </si>
  <si>
    <t xml:space="preserve">Lifeworks  Tumaini Girls </t>
  </si>
  <si>
    <t>Form Two</t>
  </si>
  <si>
    <t xml:space="preserve">It helps me to learn more things about am the code </t>
  </si>
  <si>
    <t xml:space="preserve">The tablet is disturbing me when using it </t>
  </si>
  <si>
    <t xml:space="preserve">It help me to learn more things about am the code </t>
  </si>
  <si>
    <t xml:space="preserve">Yes </t>
  </si>
  <si>
    <t>get more knwoledge
helps in creativity</t>
  </si>
  <si>
    <t>provides more information</t>
  </si>
  <si>
    <t>provide internet</t>
  </si>
  <si>
    <t>INS/NVAWO alamar</t>
  </si>
  <si>
    <t>provide enough tablets</t>
  </si>
  <si>
    <t>0105082846</t>
  </si>
  <si>
    <t xml:space="preserve">Lifeworks Tumaini Girls Secondary School </t>
  </si>
  <si>
    <t xml:space="preserve">Science, Humanity </t>
  </si>
  <si>
    <t>One gets to learn more things ourside class</t>
  </si>
  <si>
    <t xml:space="preserve">Freedom </t>
  </si>
  <si>
    <t xml:space="preserve">Plz improve our network </t>
  </si>
  <si>
    <t>KUNA JARGI KUMIR</t>
  </si>
  <si>
    <t>GREENLIGHT SECONDARY SCHOOL</t>
  </si>
  <si>
    <t>ENGLISH</t>
  </si>
  <si>
    <t>By guiding me on how to use online materials on getting notes, planning the lessons and helping students in seeking extra learning materials online without difficulties.</t>
  </si>
  <si>
    <t>By making to use online learning in doing revisions, by guiding them in using laptops and smartphone in google.</t>
  </si>
  <si>
    <t>planning lessons online, giving notes to students and helping students to discover knowledge online</t>
  </si>
  <si>
    <t xml:space="preserve">planning the lessons </t>
  </si>
  <si>
    <t>inadequate laptops</t>
  </si>
  <si>
    <t>getting enough laptops and tablets.</t>
  </si>
  <si>
    <t>Dang David Kim</t>
  </si>
  <si>
    <t>jargykuna5028@gmail.com</t>
  </si>
  <si>
    <t xml:space="preserve">It really helped me to understand the meaning of words due to research </t>
  </si>
  <si>
    <t xml:space="preserve">To search proverbs </t>
  </si>
  <si>
    <t xml:space="preserve">Lack of enough tablets </t>
  </si>
  <si>
    <t xml:space="preserve">KOLIBRI COACH _ Lehamir Idriss Ali </t>
  </si>
  <si>
    <t>It helps in gaining more knowledge, hence improving my studies</t>
  </si>
  <si>
    <t>Makes work more easy</t>
  </si>
  <si>
    <t>Lack of internet and insufficient tablets</t>
  </si>
  <si>
    <t>Provision of internet and addition of tablets</t>
  </si>
  <si>
    <t>0719542106</t>
  </si>
  <si>
    <t>help me know how to use tablets in school</t>
  </si>
  <si>
    <t>searching</t>
  </si>
  <si>
    <t>lack of interenet</t>
  </si>
  <si>
    <t>ins /Nvawo Almar Nvawo</t>
  </si>
  <si>
    <t xml:space="preserve"> bring more tablets</t>
  </si>
  <si>
    <t>0768270904</t>
  </si>
  <si>
    <t xml:space="preserve">Lifeworks tumaini  Girls </t>
  </si>
  <si>
    <t xml:space="preserve">Yes  because  sometimes  l usually  learning more things   on online </t>
  </si>
  <si>
    <t xml:space="preserve">Reading  online </t>
  </si>
  <si>
    <t xml:space="preserve">My challenges  is network </t>
  </si>
  <si>
    <t xml:space="preserve">Just to improve on network </t>
  </si>
  <si>
    <t xml:space="preserve">Improve on networking </t>
  </si>
  <si>
    <t>Life works Tumaini</t>
  </si>
  <si>
    <t xml:space="preserve">Math, Science, English, Social Studies, </t>
  </si>
  <si>
    <t xml:space="preserve">It helps in understanding better </t>
  </si>
  <si>
    <t xml:space="preserve">Makings research and watching movies </t>
  </si>
  <si>
    <t xml:space="preserve">Lack of skill and knowledge </t>
  </si>
  <si>
    <t xml:space="preserve">Improve network </t>
  </si>
  <si>
    <t xml:space="preserve">More tablet </t>
  </si>
  <si>
    <t xml:space="preserve">Because it helpful in our academy </t>
  </si>
  <si>
    <t xml:space="preserve">Improve our network service </t>
  </si>
  <si>
    <t>Science, English, Social Studies, Agriculture,pretechnical</t>
  </si>
  <si>
    <t>helps in studing</t>
  </si>
  <si>
    <t>gain more knowlged and skills</t>
  </si>
  <si>
    <t>Bring internet</t>
  </si>
  <si>
    <t>Ins/Nvawo ALAMAR</t>
  </si>
  <si>
    <t>add more tablets</t>
  </si>
  <si>
    <t>0716324497</t>
  </si>
  <si>
    <t>K. R. S.S</t>
  </si>
  <si>
    <t xml:space="preserve">I can easily access English learning </t>
  </si>
  <si>
    <t xml:space="preserve">Accessing of learning materials </t>
  </si>
  <si>
    <t xml:space="preserve">Lack of WiFi </t>
  </si>
  <si>
    <t>Put some digital leaning app e.g tusome so that a student can create an account  and a access online leaning</t>
  </si>
  <si>
    <t>Mine is to  appreciate the INS founders</t>
  </si>
  <si>
    <t>Making research on hard questions and topics</t>
  </si>
  <si>
    <t>Making research</t>
  </si>
  <si>
    <t>Addition of more tablets and strong internet</t>
  </si>
  <si>
    <t>0726276056</t>
  </si>
  <si>
    <t xml:space="preserve">Because it helps me to understand more </t>
  </si>
  <si>
    <t xml:space="preserve">I like more ideas about learning materials </t>
  </si>
  <si>
    <t xml:space="preserve">Improve network service </t>
  </si>
  <si>
    <t xml:space="preserve">Matiob </t>
  </si>
  <si>
    <t xml:space="preserve">We thank for bringing this ICT to our  school be blessed. </t>
  </si>
  <si>
    <t xml:space="preserve">Lifeworks Tumaini school </t>
  </si>
  <si>
    <t xml:space="preserve">It helps to improve on learning skills </t>
  </si>
  <si>
    <t xml:space="preserve">Learning online </t>
  </si>
  <si>
    <t xml:space="preserve">Lack of internet connection English skills </t>
  </si>
  <si>
    <t xml:space="preserve">To continue helping on life skills </t>
  </si>
  <si>
    <t>Thank for bringing this ICT thanks.</t>
  </si>
  <si>
    <t xml:space="preserve">KAKUMA REFUGEE SECONDARY SCHOOL </t>
  </si>
  <si>
    <t xml:space="preserve">I can easily access learning  and know more about new things </t>
  </si>
  <si>
    <t>I like researching  about the living organisms adaptations  in their perspective  environment</t>
  </si>
  <si>
    <t>The ICT is not accessible  every day, and also I don't  know how to use the tablets  fully</t>
  </si>
  <si>
    <t>I would like to have training on how to use the tablet</t>
  </si>
  <si>
    <t>I would like to comment that it will be better if we will access ICT all the time for good result</t>
  </si>
  <si>
    <t>0713232999</t>
  </si>
  <si>
    <t>Greenlight sec  school</t>
  </si>
  <si>
    <t>form 3</t>
  </si>
  <si>
    <t>To know things better.</t>
  </si>
  <si>
    <t>It help me do more and deeper research about what I have learned in class.</t>
  </si>
  <si>
    <t>Time management between class time and INS time, We don't have ins on our timetable.T</t>
  </si>
  <si>
    <t>There should be more resourses or tools like laptops in ins</t>
  </si>
  <si>
    <t>no comment</t>
  </si>
  <si>
    <t>0787567373</t>
  </si>
  <si>
    <t>helps search questions i donot understand</t>
  </si>
  <si>
    <t>ins/Nvawo Alamar</t>
  </si>
  <si>
    <t>0748105147</t>
  </si>
  <si>
    <t>daniel noah</t>
  </si>
  <si>
    <t>Greenlight secondary school</t>
  </si>
  <si>
    <t>maths\chem</t>
  </si>
  <si>
    <t>it makes the learning more intaractive as learners are able to resarch from the internet</t>
  </si>
  <si>
    <t>the students are able to research and watch guided tutorals</t>
  </si>
  <si>
    <t xml:space="preserve"> digital learning integration </t>
  </si>
  <si>
    <t>training on degital learning</t>
  </si>
  <si>
    <t xml:space="preserve">low number of gadgets </t>
  </si>
  <si>
    <t>increase the digital gadgets, laptops projectors , screans</t>
  </si>
  <si>
    <t>0745676440</t>
  </si>
  <si>
    <t xml:space="preserve">Improve my understanding </t>
  </si>
  <si>
    <t xml:space="preserve">Digital content android learning tutorials </t>
  </si>
  <si>
    <t xml:space="preserve">Networks </t>
  </si>
  <si>
    <t>GREENLIGHT REFUGEE  SECONDARY SCHOOL</t>
  </si>
  <si>
    <t>MATHEMATICS AND CHEMISTRY</t>
  </si>
  <si>
    <t>Through learner interaction</t>
  </si>
  <si>
    <t>Later</t>
  </si>
  <si>
    <t>Online tools</t>
  </si>
  <si>
    <t>Math, Social Studies</t>
  </si>
  <si>
    <t>studying</t>
  </si>
  <si>
    <t>increase the number of tablets and connect internet</t>
  </si>
  <si>
    <t>INS/nvawo ALAMAR</t>
  </si>
  <si>
    <t xml:space="preserve">continue support schools </t>
  </si>
  <si>
    <t>0754354711</t>
  </si>
  <si>
    <t>Science, CRE</t>
  </si>
  <si>
    <t>I learn a lot of things. I know how to be safe online</t>
  </si>
  <si>
    <t>Make learning fast and easier</t>
  </si>
  <si>
    <t>Lack of internet and less tablets</t>
  </si>
  <si>
    <t>Provide internet and add tablets</t>
  </si>
  <si>
    <t>Thanks to the INS program</t>
  </si>
  <si>
    <t>0798602687</t>
  </si>
  <si>
    <t>They help me to understand more about what i learned because of the videos explains better.</t>
  </si>
  <si>
    <t>Because it makes research easier and there is internet access.</t>
  </si>
  <si>
    <t>Some tablet are locket and it is very hard to access the content in them, Less time dedicated for ins in our timetable.</t>
  </si>
  <si>
    <t>If  it is possible there should be more resources brought in ins like laptops, Increase time for ins learning.</t>
  </si>
  <si>
    <t>The donor  should continue helping us so that we can help others in the future.</t>
  </si>
  <si>
    <t>0712550990</t>
  </si>
  <si>
    <t xml:space="preserve">It help me to do research  and watch  the tutorials  where I didn't get well during the lesson. </t>
  </si>
  <si>
    <t>Virtual class and Tutorials video about all the subjects</t>
  </si>
  <si>
    <t xml:space="preserve">Network is poor sometimes </t>
  </si>
  <si>
    <t xml:space="preserve">Strong network and bring more ICT devices </t>
  </si>
  <si>
    <t xml:space="preserve">Matiop-INS Coach </t>
  </si>
  <si>
    <t>Wany Lam</t>
  </si>
  <si>
    <t xml:space="preserve">Mathematics, Chemistry and Physics </t>
  </si>
  <si>
    <t>Pdf notes often gives a clear, simplified and understandable contents to the students being taught.</t>
  </si>
  <si>
    <t xml:space="preserve">It improved their understanding better since personal research is more reliable than the counterpart that the teacher gives out often. </t>
  </si>
  <si>
    <t>Use of digital tools .</t>
  </si>
  <si>
    <t xml:space="preserve">Use of digital projector in main classroom streams for easy access to digital learning software. </t>
  </si>
  <si>
    <t xml:space="preserve">Inadequate ICT materials such as tablets and laptops to be used by the students. Lack of power to charge the digital learning materials and maybe lack of wireless fidelity. </t>
  </si>
  <si>
    <t xml:space="preserve">They should provide more tablets for both students and the teachers to easily access digital learning programs and material sources. </t>
  </si>
  <si>
    <t xml:space="preserve">wanylamk@gmail.com </t>
  </si>
  <si>
    <t>Atem Deng Marol</t>
  </si>
  <si>
    <t>Green-light Secondary School</t>
  </si>
  <si>
    <t>Math/bio</t>
  </si>
  <si>
    <t xml:space="preserve">By integrating digital learning like the use of projector </t>
  </si>
  <si>
    <t>using the projector to observe what they haven't understand</t>
  </si>
  <si>
    <t>How to use Kolibril Platform</t>
  </si>
  <si>
    <t>insufficiency of laptop</t>
  </si>
  <si>
    <t xml:space="preserve">unlimited access </t>
  </si>
  <si>
    <t>providing more training for teachers</t>
  </si>
  <si>
    <t>yes</t>
  </si>
  <si>
    <t>mondredo7708@gmail.com</t>
  </si>
  <si>
    <t>Science, Social Studies, Agriculture,CRE,</t>
  </si>
  <si>
    <t>helps understand</t>
  </si>
  <si>
    <t>learning</t>
  </si>
  <si>
    <t>0743979125</t>
  </si>
  <si>
    <t xml:space="preserve">Kakuma Refugee secondary school </t>
  </si>
  <si>
    <t xml:space="preserve">Is essential for better learning </t>
  </si>
  <si>
    <t xml:space="preserve">I like researching information  about the organisms </t>
  </si>
  <si>
    <t xml:space="preserve">Lack 0f enough time .
Poor network connection. </t>
  </si>
  <si>
    <t xml:space="preserve">Let them provide enough time </t>
  </si>
  <si>
    <t>I would like to add that increase of INS centres is needed for many learners to access.</t>
  </si>
  <si>
    <t>edwarddiria@gmail.com</t>
  </si>
  <si>
    <t>Science, CRE,AGRICULTURE,</t>
  </si>
  <si>
    <t>understanding</t>
  </si>
  <si>
    <t>lack of internet
not enough tablets</t>
  </si>
  <si>
    <t>bring internet
and bring more tablets</t>
  </si>
  <si>
    <t>Thank you for the support</t>
  </si>
  <si>
    <t>0717091613</t>
  </si>
  <si>
    <t>Changkuoth LIah</t>
  </si>
  <si>
    <t xml:space="preserve"> Vision Secondary School</t>
  </si>
  <si>
    <t>It provides me with digital equipment where I carry out intensive research on biological concepts.</t>
  </si>
  <si>
    <t>With ICT equipment, many students can now carry out research on areas they feel needed more attention.</t>
  </si>
  <si>
    <t>Computer basics skills and handling of INS equipment</t>
  </si>
  <si>
    <t>Provision of ongoing training in handling ICT tools, Increasing access to user-friendly tools.</t>
  </si>
  <si>
    <t>Lack of adequate ICT tool, insufficient training in the field of ICT</t>
  </si>
  <si>
    <t>Provision of more INS tools, integrating cloud computing</t>
  </si>
  <si>
    <t>Enhance the ICT infrastructure in schools and provision of technical support</t>
  </si>
  <si>
    <t>changkuothotongliah@gmail.com</t>
  </si>
  <si>
    <t>Math, Science, English, Social Studies, creative art,CRE,pretechnical,</t>
  </si>
  <si>
    <t>helps in researching</t>
  </si>
  <si>
    <t>using tablets</t>
  </si>
  <si>
    <t>lack of internt</t>
  </si>
  <si>
    <t>Bring internet and add more tablets</t>
  </si>
  <si>
    <t>INS/Nvawo Alamar Nvawo</t>
  </si>
  <si>
    <t>training on isn advance skills</t>
  </si>
  <si>
    <t>0746021661</t>
  </si>
  <si>
    <t xml:space="preserve">Kakuma secondary school </t>
  </si>
  <si>
    <t xml:space="preserve">Because we usually do more research through those digital content </t>
  </si>
  <si>
    <t xml:space="preserve">It help me to answer the question that are difficult for me to understand </t>
  </si>
  <si>
    <t xml:space="preserve">Maybe is when the  they are not enough to the users </t>
  </si>
  <si>
    <t>It's just to improve our performance during examination 9</t>
  </si>
  <si>
    <t xml:space="preserve">Yes, we need to have enough l </t>
  </si>
  <si>
    <t>0793837607</t>
  </si>
  <si>
    <t>Parent / Community Member</t>
  </si>
  <si>
    <t>18–24</t>
  </si>
  <si>
    <t>Guardian</t>
  </si>
  <si>
    <t>ICT help student in self-Learning and student research</t>
  </si>
  <si>
    <t xml:space="preserve">enough computer and tablet for learners </t>
  </si>
  <si>
    <t xml:space="preserve">parent and community training on digital activity for  boosting community and student engagement </t>
  </si>
  <si>
    <t>+254708599451</t>
  </si>
  <si>
    <t xml:space="preserve">CRE and History </t>
  </si>
  <si>
    <t xml:space="preserve">Five-years </t>
  </si>
  <si>
    <t xml:space="preserve">It has enables the students to understand the content practically by use of videos </t>
  </si>
  <si>
    <t>Ict provides equipments such as laptops,tablets which the students use for research</t>
  </si>
  <si>
    <t xml:space="preserve">Use of  a digital app to register students </t>
  </si>
  <si>
    <t xml:space="preserve">Providence of more ict couches help us the staffs to train hence knowledge </t>
  </si>
  <si>
    <t xml:space="preserve">Students scramble due to insufficiency of taplets </t>
  </si>
  <si>
    <t xml:space="preserve">Provides more equipments for the students to get access to them and do the research themselves </t>
  </si>
  <si>
    <t xml:space="preserve">Kolibri Coach-Lehamir Idriss Ali </t>
  </si>
  <si>
    <t>NA</t>
  </si>
  <si>
    <t xml:space="preserve">Dianah Nekesa Wabwile </t>
  </si>
  <si>
    <t xml:space="preserve">Kiswahili and Christian Religious Education </t>
  </si>
  <si>
    <t xml:space="preserve">It's easy when looking content online and student interaction </t>
  </si>
  <si>
    <t xml:space="preserve">Once they watch a video related to a certain topic they don't forget and thus, they are able to apply the same in their studies </t>
  </si>
  <si>
    <t xml:space="preserve">ICT integration in teaching and learning </t>
  </si>
  <si>
    <t xml:space="preserve">More internet installation in school and more laptops for learning </t>
  </si>
  <si>
    <t xml:space="preserve">Inadequate internet access in school </t>
  </si>
  <si>
    <t xml:space="preserve">Installation of more internet in school </t>
  </si>
  <si>
    <t xml:space="preserve">David Matiop </t>
  </si>
  <si>
    <t xml:space="preserve">I suggest our school to get an INS room to ease teaching and learning </t>
  </si>
  <si>
    <t>Vision Secondary School</t>
  </si>
  <si>
    <t>Biology and Chemistry</t>
  </si>
  <si>
    <t>Contents are easily accessed when using internet, using projector and projecting videos help students to understanding concepts faster</t>
  </si>
  <si>
    <t>students are exposed to various reading materials</t>
  </si>
  <si>
    <t>kolibri and INS training</t>
  </si>
  <si>
    <t xml:space="preserve">By providing more tablets and laptops </t>
  </si>
  <si>
    <t>limitation of power in classes ,to use projector for projecting some relevant videos</t>
  </si>
  <si>
    <t xml:space="preserve">provide more training for all staff to be able to integrate ICT effectively in their lessons. </t>
  </si>
  <si>
    <t>tmustafahandan@gmail.com</t>
  </si>
  <si>
    <t>Angelina jolie</t>
  </si>
  <si>
    <t>Science, Social Studies, pretechnical,Agriculture ,Creative arts</t>
  </si>
  <si>
    <t>get more information and give knwolgede about ict</t>
  </si>
  <si>
    <t>internet</t>
  </si>
  <si>
    <t>Thank you for providing tablets</t>
  </si>
  <si>
    <t>0759705258</t>
  </si>
  <si>
    <t>winnie Kamanaga</t>
  </si>
  <si>
    <t xml:space="preserve">Greenlight Refugees Secondary </t>
  </si>
  <si>
    <t xml:space="preserve">English/ Literature </t>
  </si>
  <si>
    <t xml:space="preserve">7 years </t>
  </si>
  <si>
    <t xml:space="preserve">in the lesson delivery </t>
  </si>
  <si>
    <t>self learning</t>
  </si>
  <si>
    <t xml:space="preserve">ICT INTEGRATION IN TEACHING </t>
  </si>
  <si>
    <t xml:space="preserve">class and resources management </t>
  </si>
  <si>
    <t xml:space="preserve">insufficient of the digital devices  </t>
  </si>
  <si>
    <t xml:space="preserve">Teachers training on the ICT skills </t>
  </si>
  <si>
    <t xml:space="preserve">enough sits, tables tablets and laptops for the lesson delivery </t>
  </si>
  <si>
    <t>winnie.kamanga@jrs.net</t>
  </si>
  <si>
    <t>Math, Science, English, Social Studies, cre,creative arts,</t>
  </si>
  <si>
    <t>find contents easily</t>
  </si>
  <si>
    <t>copying notes and searching new informations</t>
  </si>
  <si>
    <t>Bring more tablets and bring interent</t>
  </si>
  <si>
    <t>Thank you fro your support</t>
  </si>
  <si>
    <t>0758962437</t>
  </si>
  <si>
    <t xml:space="preserve">Luka Ahmed Aballa </t>
  </si>
  <si>
    <t xml:space="preserve">Mathematics and chemistry </t>
  </si>
  <si>
    <t xml:space="preserve">4 years </t>
  </si>
  <si>
    <t>It has materials the generate lessons easily and they have resources for teaching hence making learning interactive and enjoyable.</t>
  </si>
  <si>
    <t>It has improved students performance through active engagement by availing reading resources online.</t>
  </si>
  <si>
    <t>Training on how to handle digital devices and project videos and lessons.</t>
  </si>
  <si>
    <t>I will appreciate if more training is done on using digital devices and provisions of tablets to the teachers tobe use to easy learning.</t>
  </si>
  <si>
    <t>How to navigate through the websites to get resources for learners.</t>
  </si>
  <si>
    <t>I recommend that INS program to create awareness on proper usage of digital digital devices.</t>
  </si>
  <si>
    <t>David Matiop</t>
  </si>
  <si>
    <t>I am just grateful to the INS program it really makes learning interesting and enjoyable. I just comment that you continue with the wonderful work.</t>
  </si>
  <si>
    <t>aballaluka@gmail.com</t>
  </si>
  <si>
    <t>Science, Social Studies, Pretechnical Studies, Creative Arts and Sports</t>
  </si>
  <si>
    <t>It helps in developing skills such as in visual programming, particularly in Scratch</t>
  </si>
  <si>
    <t>Scratch programming</t>
  </si>
  <si>
    <t>Lack of internet, insufficiency of tablets</t>
  </si>
  <si>
    <t>Provision of internet and increasing the number of tablets</t>
  </si>
  <si>
    <t>Build more INS centers in the community to help students learn more and easy</t>
  </si>
  <si>
    <t>0795125318</t>
  </si>
  <si>
    <t>Ajar Lalla</t>
  </si>
  <si>
    <t>Lifeworks Tumaini Girls Secondary</t>
  </si>
  <si>
    <t>Physics</t>
  </si>
  <si>
    <t>One year</t>
  </si>
  <si>
    <t>By producing notes in terms of pdf and soft copies and also carrying out soft lessons like watching online lessons.</t>
  </si>
  <si>
    <t>Through online lessons,the students are able to understand better on all the activities and processes being involved in the world of physics.</t>
  </si>
  <si>
    <t>More facilities and trainings</t>
  </si>
  <si>
    <t>Strain on available ICT resources.</t>
  </si>
  <si>
    <t>Increasing the number of equipments being used by students to avoid shortage.</t>
  </si>
  <si>
    <t>Musa Mahadi</t>
  </si>
  <si>
    <t>NO</t>
  </si>
  <si>
    <t>ajarlalla7529@gmail.com</t>
  </si>
  <si>
    <t>Science, Social Studies, Agriculture,kiswalili,pretechnicals</t>
  </si>
  <si>
    <t>search something that you donot know</t>
  </si>
  <si>
    <t>more understanding of concepts</t>
  </si>
  <si>
    <t>add more tablets and bring internet</t>
  </si>
  <si>
    <t>you will be appreciated if you bring back our internet</t>
  </si>
  <si>
    <t>0799409441</t>
  </si>
  <si>
    <t>one month</t>
  </si>
  <si>
    <t>internet connection</t>
  </si>
  <si>
    <t xml:space="preserve">inadequate electronic devices </t>
  </si>
  <si>
    <t xml:space="preserve">Tablet malfunction, Connectivity, insufficient of tablets </t>
  </si>
  <si>
    <t>capacity building training</t>
  </si>
  <si>
    <t>videos and pdf</t>
  </si>
  <si>
    <t xml:space="preserve">the connectivity management, limited of resources </t>
  </si>
  <si>
    <t>no gap</t>
  </si>
  <si>
    <t>Coaches should have laptops if possible</t>
  </si>
  <si>
    <t>Coaches to have laptops</t>
  </si>
  <si>
    <t>mtangerodger@gmail.com</t>
  </si>
  <si>
    <t>Matiop Kuol David</t>
  </si>
  <si>
    <t>LifeWorks Tumaini Girls</t>
  </si>
  <si>
    <t>6 Years</t>
  </si>
  <si>
    <t>Teachers and Students went through life skills and ICT integration into Education training</t>
  </si>
  <si>
    <t xml:space="preserve">Lesson plan because the server doesn't response. We try several times and it is not working. </t>
  </si>
  <si>
    <t>Tablet malfunction, Server downtime, Power problems, Connectivity</t>
  </si>
  <si>
    <t>Capacity building</t>
  </si>
  <si>
    <t>Digitalized contents and video relating to Kenya curriculum</t>
  </si>
  <si>
    <t>Ms Excel and Ms Word</t>
  </si>
  <si>
    <t xml:space="preserve">Lack of enough devices </t>
  </si>
  <si>
    <t xml:space="preserve">No gap. </t>
  </si>
  <si>
    <t>INS/ICT laboratory</t>
  </si>
  <si>
    <t>To build ICT laboratory</t>
  </si>
  <si>
    <t>kuolmatiop6@gmail.com</t>
  </si>
  <si>
    <t xml:space="preserve">Sylvia Tirop </t>
  </si>
  <si>
    <t xml:space="preserve">Life Works Tumaini Girls Secondary school </t>
  </si>
  <si>
    <t>History / CRE</t>
  </si>
  <si>
    <t>2years</t>
  </si>
  <si>
    <t>It has made the learners to understand concepts easily.</t>
  </si>
  <si>
    <t>They enjoy learning by participating fully .</t>
  </si>
  <si>
    <t xml:space="preserve">More digital devices </t>
  </si>
  <si>
    <t xml:space="preserve">Lack of internet in the classroom and enough tablets </t>
  </si>
  <si>
    <t xml:space="preserve">More reliable network </t>
  </si>
  <si>
    <t xml:space="preserve">Musa Mahadi </t>
  </si>
  <si>
    <t>Science, Social Studies, Agriculture, Creative Arts and Sports</t>
  </si>
  <si>
    <t>To get more information on the topic I am searching for</t>
  </si>
  <si>
    <t>Getting answers online</t>
  </si>
  <si>
    <t>Bring more tablets</t>
  </si>
  <si>
    <t>Math, Science, English, Social Studies, pretechnicals,creative arts</t>
  </si>
  <si>
    <t xml:space="preserve">searching for something </t>
  </si>
  <si>
    <t>searching throgh new skills</t>
  </si>
  <si>
    <t>lack of internet
lack mof tablets</t>
  </si>
  <si>
    <t>bring internet
add more tablets</t>
  </si>
  <si>
    <t>INS/Nvawo Alamar NVawo</t>
  </si>
  <si>
    <t>will be appreciated if the interent and more tablets are provided</t>
  </si>
  <si>
    <t>0707140770</t>
  </si>
  <si>
    <t xml:space="preserve">ngirinshuti Samuel </t>
  </si>
  <si>
    <t xml:space="preserve">5 Years </t>
  </si>
  <si>
    <t>connectivity</t>
  </si>
  <si>
    <t xml:space="preserve">insuficient of the laptops and tablets for learning with the limited number of the servers' content </t>
  </si>
  <si>
    <t xml:space="preserve">Tablet malfunction, Connectivity, table and sits for the leaners </t>
  </si>
  <si>
    <t xml:space="preserve">electronics troubleshoot </t>
  </si>
  <si>
    <t>video and pdf files</t>
  </si>
  <si>
    <t xml:space="preserve">connectivity management </t>
  </si>
  <si>
    <t xml:space="preserve">provision of facilities like tables, sits, enough tablets, and coaches personal laptop </t>
  </si>
  <si>
    <t xml:space="preserve">frequent training for the coaches </t>
  </si>
  <si>
    <t>ngirinshuti16samuel@gmail.com</t>
  </si>
  <si>
    <t>Science, English, Social Studies, creative arts,pretechnicals,kiswahili</t>
  </si>
  <si>
    <t>gain more knowledge</t>
  </si>
  <si>
    <t>0723210525</t>
  </si>
  <si>
    <t>Math, Science, English, Social Studies, Agriculture,Creative arts</t>
  </si>
  <si>
    <t>helps learn new things</t>
  </si>
  <si>
    <t>Bring internet and power</t>
  </si>
  <si>
    <t>create more story contents in INS</t>
  </si>
  <si>
    <t>0758324156</t>
  </si>
  <si>
    <t>Anisa Ahmed</t>
  </si>
  <si>
    <t xml:space="preserve">Lifework tumaini girls secondary school </t>
  </si>
  <si>
    <t>Islamic Religious Education (I.R.E)</t>
  </si>
  <si>
    <t xml:space="preserve">It helped them in their revision hence improved their performances </t>
  </si>
  <si>
    <t xml:space="preserve">Induction of INS devices </t>
  </si>
  <si>
    <t xml:space="preserve">Computer interaction </t>
  </si>
  <si>
    <t xml:space="preserve">As IRE teacher the main challenge I get is some quran lesson or verses are not available </t>
  </si>
  <si>
    <t xml:space="preserve">To install quran contents into the server </t>
  </si>
  <si>
    <t>anisaahmed5070@gmail.com</t>
  </si>
  <si>
    <t xml:space="preserve">Angelina Joile </t>
  </si>
  <si>
    <t xml:space="preserve">Science, Social Studies, agriculture,creative arts,pretechhnicals </t>
  </si>
  <si>
    <t>searching,</t>
  </si>
  <si>
    <t>reading</t>
  </si>
  <si>
    <t>0710509628</t>
  </si>
  <si>
    <t>Science, Social Studies, Agriculture,pretechnical studies</t>
  </si>
  <si>
    <t>Help in understant</t>
  </si>
  <si>
    <t>experiement</t>
  </si>
  <si>
    <t>low power
lack of internet</t>
  </si>
  <si>
    <t>by bringing back internet</t>
  </si>
  <si>
    <t>Thank you ins for the support</t>
  </si>
  <si>
    <t>0799544065</t>
  </si>
  <si>
    <t xml:space="preserve">Green light secondary school </t>
  </si>
  <si>
    <t>Form four student</t>
  </si>
  <si>
    <t xml:space="preserve">Because I have learned many things about ICT eg  problem solving and decision making </t>
  </si>
  <si>
    <t xml:space="preserve">About leadership skills </t>
  </si>
  <si>
    <t xml:space="preserve">I don’t have any challenges </t>
  </si>
  <si>
    <t xml:space="preserve">It makes our learning easier to understand without been thought by teachers </t>
  </si>
  <si>
    <t xml:space="preserve">I just requested that you provide students with more training so that everybody he/she should get the knowledge </t>
  </si>
  <si>
    <t>Kablidagum68@email.com.</t>
  </si>
  <si>
    <t>Social Studies, Pretechnical studies</t>
  </si>
  <si>
    <t>Help in clear understanding</t>
  </si>
  <si>
    <t>Making research and finding accurate information</t>
  </si>
  <si>
    <t>Provision of internet</t>
  </si>
  <si>
    <t>Nothing</t>
  </si>
  <si>
    <t>Science, Social Studies, Agriculture</t>
  </si>
  <si>
    <t>Knowing new words and things</t>
  </si>
  <si>
    <t>Making research on new things</t>
  </si>
  <si>
    <t>0706817576</t>
  </si>
  <si>
    <t>GLSS</t>
  </si>
  <si>
    <t>Geo/Kisw</t>
  </si>
  <si>
    <t>Classroom</t>
  </si>
  <si>
    <t>Digital devices</t>
  </si>
  <si>
    <t xml:space="preserve">Accessories </t>
  </si>
  <si>
    <t>Provision</t>
  </si>
  <si>
    <t>Science, Social Studies, pretechnical,agriculture</t>
  </si>
  <si>
    <t>searching for new things</t>
  </si>
  <si>
    <t>bring  internet</t>
  </si>
  <si>
    <t>0740445540</t>
  </si>
  <si>
    <t>Pretechnical Studies, creative arts and sports, agriculture, and kiswahili</t>
  </si>
  <si>
    <t>Making learning more understood</t>
  </si>
  <si>
    <t>Easier understanding</t>
  </si>
  <si>
    <t>Strengthen the wifi, addition of tablets</t>
  </si>
  <si>
    <t>0711827885</t>
  </si>
  <si>
    <t>English, Social Studies</t>
  </si>
  <si>
    <t>thank you for the support</t>
  </si>
  <si>
    <t>0718033219</t>
  </si>
  <si>
    <t xml:space="preserve">Lifeworks Tumaini Girls' secondary school </t>
  </si>
  <si>
    <t>It has helped advance my English language skills.</t>
  </si>
  <si>
    <t>That I get to use the gadgets in the library, which is fun!</t>
  </si>
  <si>
    <t xml:space="preserve">Bad internet connection at times.
Very tight school schedule. 
</t>
  </si>
  <si>
    <t>To have some outside school hours time for specifically INS activities (An hour a day for three days every week).</t>
  </si>
  <si>
    <t>Mr.Musa</t>
  </si>
  <si>
    <t>Extra hours after classes.</t>
  </si>
  <si>
    <t>apiubol@gmail.com</t>
  </si>
  <si>
    <t xml:space="preserve">Lifeworks Tumaini girls secondary school </t>
  </si>
  <si>
    <t>3violet</t>
  </si>
  <si>
    <t xml:space="preserve">By helping me understand the content that i couldn't understand or didn't no </t>
  </si>
  <si>
    <t xml:space="preserve">By making more research </t>
  </si>
  <si>
    <t>Mybe sometimes the internet may not be there</t>
  </si>
  <si>
    <t xml:space="preserve">By providing more tablets and internet connections </t>
  </si>
  <si>
    <t xml:space="preserve">Mr Musa </t>
  </si>
  <si>
    <t xml:space="preserve">Thanks for support that you are giving us learners so that we can improve in our learning </t>
  </si>
  <si>
    <t xml:space="preserve">Lifeworks Tumaini girl secondary school </t>
  </si>
  <si>
    <t>By leaning new concept</t>
  </si>
  <si>
    <t>So that ican relarn learn and understand</t>
  </si>
  <si>
    <t>When there is no network and if the changing systeam is not working</t>
  </si>
  <si>
    <t xml:space="preserve">By providing tablet daily for revision </t>
  </si>
  <si>
    <t>Mr musa</t>
  </si>
  <si>
    <t>Thanks for making us pround of you</t>
  </si>
  <si>
    <t xml:space="preserve">18 years </t>
  </si>
  <si>
    <t>Form three</t>
  </si>
  <si>
    <t xml:space="preserve">I'm able to search the meaning of some English words that I don't seem to understand. </t>
  </si>
  <si>
    <t>What I like most is that I don't go back to class with my head blank the same way I entered INS class</t>
  </si>
  <si>
    <t xml:space="preserve">Maybe when there's no enough power hence it becomes uneasy for me to use the tablet </t>
  </si>
  <si>
    <t xml:space="preserve">I would like to see how my English is improving base on how I'm able to type something </t>
  </si>
  <si>
    <t xml:space="preserve">INS is really progressing well but only if there's internet and enough power also but otherwise it's quite interesting </t>
  </si>
  <si>
    <t xml:space="preserve">Science, English, Social Studies, </t>
  </si>
  <si>
    <t>helps in searching</t>
  </si>
  <si>
    <t>Thank you INS</t>
  </si>
  <si>
    <t>0707264407</t>
  </si>
  <si>
    <t>School</t>
  </si>
  <si>
    <t>Math, English, Other</t>
  </si>
  <si>
    <t>For more research basing on some subjects</t>
  </si>
  <si>
    <t>It provides more details.</t>
  </si>
  <si>
    <t>Sometimes the network becomes weak due to unfavorable weather conditions.</t>
  </si>
  <si>
    <t xml:space="preserve">Improvements in my academics </t>
  </si>
  <si>
    <t>The tablets are not enough for all the students.</t>
  </si>
  <si>
    <t>3v</t>
  </si>
  <si>
    <t xml:space="preserve">By  making me understand the content that I haven't understood </t>
  </si>
  <si>
    <t xml:space="preserve">Making more research </t>
  </si>
  <si>
    <t xml:space="preserve">Internet maybe problem sometimes </t>
  </si>
  <si>
    <t>By bringing us tablets and make the internet work</t>
  </si>
  <si>
    <t>Mr Musa</t>
  </si>
  <si>
    <t xml:space="preserve">Thanks for the support you are giving us </t>
  </si>
  <si>
    <t>Lifeworks Tumaini Girls</t>
  </si>
  <si>
    <t>Grade3</t>
  </si>
  <si>
    <t xml:space="preserve">Helps me in improving my English skills </t>
  </si>
  <si>
    <t>Having to access the ICT learning program, and it is fun too</t>
  </si>
  <si>
    <t xml:space="preserve">Some internet problems here and there </t>
  </si>
  <si>
    <t xml:space="preserve">Improving the internet connection </t>
  </si>
  <si>
    <t>Math, Science, Social Studies, Agriculture, Pretechnical Studies</t>
  </si>
  <si>
    <t>Helps in better understanding</t>
  </si>
  <si>
    <t>Helps in searching for more information</t>
  </si>
  <si>
    <t>0746690408</t>
  </si>
  <si>
    <t>Math, Science, English, Social Studies, creative arts</t>
  </si>
  <si>
    <t>helps get more information when doing research</t>
  </si>
  <si>
    <t>understanding easily</t>
  </si>
  <si>
    <t>Thank you</t>
  </si>
  <si>
    <t>0743683780</t>
  </si>
  <si>
    <t>Ajuoi peter</t>
  </si>
  <si>
    <t xml:space="preserve">By upgrading and improving  existing  infrastructure. </t>
  </si>
  <si>
    <t xml:space="preserve">It gives them more practical knowledge. </t>
  </si>
  <si>
    <t xml:space="preserve">Digital Attendance App training </t>
  </si>
  <si>
    <t xml:space="preserve">Basic computer </t>
  </si>
  <si>
    <t xml:space="preserve">Unreliable  internet connection and electricity. </t>
  </si>
  <si>
    <t xml:space="preserve">Providing  trainings and improving infrastructure. </t>
  </si>
  <si>
    <t>Science, English, Social Studies, IRE,Pretechnical,agriculture</t>
  </si>
  <si>
    <t>help in understanding</t>
  </si>
  <si>
    <t>writing notes</t>
  </si>
  <si>
    <t>0722157593</t>
  </si>
  <si>
    <t>Helps in knowing more about some topics which are hard to understand in class</t>
  </si>
  <si>
    <t>Making personal research</t>
  </si>
  <si>
    <t>Lack of internet, insufficient tablets</t>
  </si>
  <si>
    <t>Provision of more tablets and internet</t>
  </si>
  <si>
    <t>Construction of a big INS room to accomodate all the learners per class</t>
  </si>
  <si>
    <t>0715054272</t>
  </si>
  <si>
    <t>35–44</t>
  </si>
  <si>
    <t>Parent</t>
  </si>
  <si>
    <t>Is really helping in shaping my child</t>
  </si>
  <si>
    <t>Providing more laptops and tablet</t>
  </si>
  <si>
    <t>dang david kim</t>
  </si>
  <si>
    <t>0110675438</t>
  </si>
  <si>
    <t>Science, Social Studies, pretechnical,</t>
  </si>
  <si>
    <t>helps in understanding new things after searching</t>
  </si>
  <si>
    <t>should bring internet</t>
  </si>
  <si>
    <t>Thank you ins</t>
  </si>
  <si>
    <t>0718378196</t>
  </si>
  <si>
    <t>Helps in making research in some topics for more understanding</t>
  </si>
  <si>
    <t>When I'm searching</t>
  </si>
  <si>
    <t>Provide strong internet</t>
  </si>
  <si>
    <t>0113363775</t>
  </si>
  <si>
    <t>Science, Social Studies, kiswahili</t>
  </si>
  <si>
    <t xml:space="preserve">searching for better understanding </t>
  </si>
  <si>
    <t>writing notes,spelling</t>
  </si>
  <si>
    <t>lack of internet
lack of enough tabets</t>
  </si>
  <si>
    <t>0717083643</t>
  </si>
  <si>
    <t>Science, English, Kiswahili</t>
  </si>
  <si>
    <t>Making personal research and writing soft copy notes</t>
  </si>
  <si>
    <t>Gaining of more knowledge</t>
  </si>
  <si>
    <t>Provision of tablets and laptops</t>
  </si>
  <si>
    <t>0740388100</t>
  </si>
  <si>
    <t>internet,</t>
  </si>
  <si>
    <t>0743933334</t>
  </si>
  <si>
    <t>Bringing the right responses for learning during searches</t>
  </si>
  <si>
    <t>Research making</t>
  </si>
  <si>
    <t>Lack of internet, insufficient power in the tablets</t>
  </si>
  <si>
    <t>Provision of internet and charging of tablets</t>
  </si>
  <si>
    <t>Strong internet</t>
  </si>
  <si>
    <t>0704675884/0716330800</t>
  </si>
  <si>
    <t xml:space="preserve">For more understanding </t>
  </si>
  <si>
    <t>Learning using digital tools</t>
  </si>
  <si>
    <t>Lack of internet
Less tablets</t>
  </si>
  <si>
    <t>Provide more tablets and strong internet</t>
  </si>
  <si>
    <t>Additional tablets and internet</t>
  </si>
  <si>
    <t>0742362218</t>
  </si>
  <si>
    <t>Science, English, Social Studies, creative arts,agriculture,CRE,Kiswahili</t>
  </si>
  <si>
    <t>get new informations</t>
  </si>
  <si>
    <t>Internet</t>
  </si>
  <si>
    <t>bring internet
bring computers
add more tablets</t>
  </si>
  <si>
    <t>0753560356</t>
  </si>
  <si>
    <t>Helps in making research</t>
  </si>
  <si>
    <t>Knowing something I didn't know through research</t>
  </si>
  <si>
    <t>do research</t>
  </si>
  <si>
    <t>for researching</t>
  </si>
  <si>
    <t xml:space="preserve">lack of internet
takes time to research
</t>
  </si>
  <si>
    <t>thank you for supporting</t>
  </si>
  <si>
    <t>0790279800</t>
  </si>
  <si>
    <t>More understanding of the learning area</t>
  </si>
  <si>
    <t>Addition of tablets</t>
  </si>
  <si>
    <t>0703465416</t>
  </si>
  <si>
    <t>Math, Science, English, Social Studies, Pretechnical Studies, Creative Arts, CRE</t>
  </si>
  <si>
    <t>It makes learning effective as well as contributes to my digital literature.</t>
  </si>
  <si>
    <t>Makes work easier</t>
  </si>
  <si>
    <t>Additional content for learning
Renovation of the INS room and addition of furnitures</t>
  </si>
  <si>
    <t>0714231533</t>
  </si>
  <si>
    <t>help find more content</t>
  </si>
  <si>
    <t>researching</t>
  </si>
  <si>
    <t>lack of internet
cyberbulling</t>
  </si>
  <si>
    <t>thank you for your support</t>
  </si>
  <si>
    <t>0769595406</t>
  </si>
  <si>
    <t>Science, English, Social Studies, Agriculture, Pretechnical, Creative Arts, and RE</t>
  </si>
  <si>
    <t>It helps in making research on areas not understood; it as well helps in gaining wide information on related topics and questions</t>
  </si>
  <si>
    <t>Watching video tutorials for easier understanding</t>
  </si>
  <si>
    <t>Provision of internet, add more tablets</t>
  </si>
  <si>
    <t>Addition of more tablets, improvement in internet connectivity</t>
  </si>
  <si>
    <t>0799568733</t>
  </si>
  <si>
    <t>Math, Science, Social Studies, pretechnical,Creative ,CRE,</t>
  </si>
  <si>
    <t>helps to search for the content that ypu have not understood</t>
  </si>
  <si>
    <t>more tablets
provide internet</t>
  </si>
  <si>
    <t>add more tablets
improve internet</t>
  </si>
  <si>
    <t>0717766901</t>
  </si>
  <si>
    <t>It helps to gain more knowledge</t>
  </si>
  <si>
    <t>Reading and playing games during game time</t>
  </si>
  <si>
    <t>Increase in the number of tablets</t>
  </si>
  <si>
    <t>0758240028</t>
  </si>
  <si>
    <t>Science, Social Studies, pretechnical,journalism</t>
  </si>
  <si>
    <t>get more information that are not int he books</t>
  </si>
  <si>
    <t>reading and researching</t>
  </si>
  <si>
    <t>Bring internet and more tablets</t>
  </si>
  <si>
    <t>Thank for your support and  am requesting you to add more tablets</t>
  </si>
  <si>
    <t>0791488214</t>
  </si>
  <si>
    <t>For making personal research</t>
  </si>
  <si>
    <t xml:space="preserve">Reading </t>
  </si>
  <si>
    <t>Provision of strong internet</t>
  </si>
  <si>
    <t>resareching</t>
  </si>
  <si>
    <t>lack of internet
lack of enough tablest</t>
  </si>
  <si>
    <t>they bring internet</t>
  </si>
  <si>
    <t>bring internet and more tablets</t>
  </si>
  <si>
    <t>0795977740</t>
  </si>
  <si>
    <t>Science, Social Studies, Agriclutere,pretectnical,ire</t>
  </si>
  <si>
    <t>for searching new information</t>
  </si>
  <si>
    <t>bring more tablets and bring intternet</t>
  </si>
  <si>
    <t>add more tablets and return INS club</t>
  </si>
  <si>
    <t>0722370967</t>
  </si>
  <si>
    <t>Science, Social Studies, Agriculture, Pretechnical Studies</t>
  </si>
  <si>
    <t>For easier understanding</t>
  </si>
  <si>
    <t>Provide accurate information</t>
  </si>
  <si>
    <t>Lack of internet, lack of enough tablets, furniture not enough, the INS room is smaller than the number of the class</t>
  </si>
  <si>
    <t>Provide internet, addition of tablets, construction of a bigger room, provision furniture.</t>
  </si>
  <si>
    <t>research to understand</t>
  </si>
  <si>
    <t>bring more tablets and internet connectivity</t>
  </si>
  <si>
    <t xml:space="preserve">Add more tablets
</t>
  </si>
  <si>
    <t>0719839869</t>
  </si>
  <si>
    <t>Social Studies, pretechnical,Agriculture</t>
  </si>
  <si>
    <t xml:space="preserve">increase tablets and bring uinternet </t>
  </si>
  <si>
    <t>0758873488</t>
  </si>
  <si>
    <t>Science, Agriculture, IRE</t>
  </si>
  <si>
    <t>Helps in personal research</t>
  </si>
  <si>
    <t>Provide internet and addition of more tablets</t>
  </si>
  <si>
    <t>0728508101</t>
  </si>
  <si>
    <t>Science, Social Studies, agricluture,pretechnical,creative arts</t>
  </si>
  <si>
    <t>0719284543</t>
  </si>
  <si>
    <t>Math, Science, Pretechnical studies</t>
  </si>
  <si>
    <t>By giving a wide range of information on computer science</t>
  </si>
  <si>
    <t>Viewing images and videos that gives clear understanding</t>
  </si>
  <si>
    <t>Lack of internet, lack of enough tablets</t>
  </si>
  <si>
    <t>Provide internet and tablets</t>
  </si>
  <si>
    <t>0790966284</t>
  </si>
  <si>
    <t>research</t>
  </si>
  <si>
    <t>0710697553</t>
  </si>
  <si>
    <t>Pretechnical Studies, CRE, Creative Arts and Sports</t>
  </si>
  <si>
    <t>Making research and copying notes</t>
  </si>
  <si>
    <t>Watching videos and playing games</t>
  </si>
  <si>
    <t>0799539007</t>
  </si>
  <si>
    <t>angelina jolie</t>
  </si>
  <si>
    <t>learning new thinkgs</t>
  </si>
  <si>
    <t>07070164900</t>
  </si>
  <si>
    <t>Science, agriculture,creative arts</t>
  </si>
  <si>
    <t>searching new contents</t>
  </si>
  <si>
    <t>0714255883</t>
  </si>
  <si>
    <t>Science, Social Studies, pretechnical,creative arts</t>
  </si>
  <si>
    <t>lack of internet
power</t>
  </si>
  <si>
    <t>0708141020/0716220205</t>
  </si>
  <si>
    <t>Science, English, Pretechnical Studies, Agriculture</t>
  </si>
  <si>
    <t>Research</t>
  </si>
  <si>
    <t>0768532304</t>
  </si>
  <si>
    <t xml:space="preserve">Angelina Jolie </t>
  </si>
  <si>
    <t>Math, Science, English, Social Studies, IRE, Agriculture</t>
  </si>
  <si>
    <t>To learn specific learning areas</t>
  </si>
  <si>
    <t>0706397272</t>
  </si>
  <si>
    <t>Math, Science, Social Studies, pretechnical,creative arts</t>
  </si>
  <si>
    <t>writing and reading and researching</t>
  </si>
  <si>
    <t>lack of internet
not enough of tsblets</t>
  </si>
  <si>
    <t>0704999230</t>
  </si>
  <si>
    <t>Science, agriculture ,cre</t>
  </si>
  <si>
    <t>reearching</t>
  </si>
  <si>
    <t>thank you</t>
  </si>
  <si>
    <t>0700451992</t>
  </si>
  <si>
    <t>Geoffrey Yagan</t>
  </si>
  <si>
    <t>LifeWorks Tumaini Girls Secondary School</t>
  </si>
  <si>
    <t xml:space="preserve">Mathematics and Chemistry </t>
  </si>
  <si>
    <t>Some content is hosted and delivered online for the purpose of assessment. This makes it easier for me to assess understanding since marking is automated.</t>
  </si>
  <si>
    <t>Learners are more attentive when they use ICT technology. It has enhanced their interaction with the content being learnt/taught.</t>
  </si>
  <si>
    <t>Induction and guidance on how to prepare and deliver lessons.</t>
  </si>
  <si>
    <t>Use of Kolibri and other ICT tools</t>
  </si>
  <si>
    <t>None</t>
  </si>
  <si>
    <t>Adapt the Kolibri content so that it suits the curriculum of the day.</t>
  </si>
  <si>
    <t>Matiop David</t>
  </si>
  <si>
    <t>geoffreykipngetichyagan@gmail.com</t>
  </si>
  <si>
    <t xml:space="preserve">Bugashane Masonga Plaisir </t>
  </si>
  <si>
    <t xml:space="preserve">Community Library </t>
  </si>
  <si>
    <t xml:space="preserve">ICT Club, Instant Network School, Self-study, Research </t>
  </si>
  <si>
    <t xml:space="preserve">Students, Teachers and Community members </t>
  </si>
  <si>
    <t>Students always come to do further readings, research, learning Comms club, leadership sessions and Life skills lessons</t>
  </si>
  <si>
    <t xml:space="preserve">Challenges are: Lack of laptops for the ICT Club, sometimes internet problems. </t>
  </si>
  <si>
    <t>Coaches Capacity building, equip coaches with technical knowledge and skills such as networking skills to be able to troubleshoot internet issues, laptops to facilitate ICT clubs with hands on skills etc.</t>
  </si>
  <si>
    <t xml:space="preserve">Re-introduce bootcamps to equip girls with hands on skills, Exam population to facilitate students have access to past papers and regional gatherings where coaches will be sharing experiences with their colleagues from different regions and  be equipped with skills that will improve our work. </t>
  </si>
  <si>
    <t>bugashaneplaisir85@gmail.com</t>
  </si>
  <si>
    <t>Alla Abass</t>
  </si>
  <si>
    <t>4years</t>
  </si>
  <si>
    <t xml:space="preserve">Networking using the projection by faciliting the programs of ins content to the students and teachers </t>
  </si>
  <si>
    <t xml:space="preserve">Sometimes the Internet issues and server Sometimes needs to be updated </t>
  </si>
  <si>
    <t>Tablet malfunction, Server downtime, Connectivity</t>
  </si>
  <si>
    <t xml:space="preserve">When issues of connectivity arais it needs to updated in time </t>
  </si>
  <si>
    <t xml:space="preserve">Training the coaches on networking and on updating the server </t>
  </si>
  <si>
    <t>Digital awareness, and Kcd or some course of life skills</t>
  </si>
  <si>
    <t xml:space="preserve">Laptops </t>
  </si>
  <si>
    <t xml:space="preserve">Training us on the tablets masterazation it is difficult thing to me specifically </t>
  </si>
  <si>
    <t xml:space="preserve">No gaps in our centre </t>
  </si>
  <si>
    <t>Training to the coach to know more about Ins and Kolibar</t>
  </si>
  <si>
    <t xml:space="preserve">Training to be conducted once ayear </t>
  </si>
  <si>
    <t>alaabashakim@gmail.com</t>
  </si>
  <si>
    <t>Jacob Kalo</t>
  </si>
  <si>
    <t>Somali Bantu secondary</t>
  </si>
  <si>
    <t xml:space="preserve">Mathematics and Biology </t>
  </si>
  <si>
    <t>The internet connecting had been very helpful and impactful to learners in that, as a teacher I was able to download a well summarized notes for teaching, downloading a very clear and precise lesson based videos, images and photos, come up with questions and answers with the aid of chatgpt and besides improving learners technological know-how.</t>
  </si>
  <si>
    <t>The learners use iPads for revision by directly accessing summarized notes online, attending live lessons on U tube and design questions and answers in platforms such as chatgpt etc</t>
  </si>
  <si>
    <t>Be trained on INS programs</t>
  </si>
  <si>
    <t xml:space="preserve">Inadequate number of computers, unsustainable electricity </t>
  </si>
  <si>
    <t>Train all teachers on INS programs, increase number of computers to at least 1:30 computer -learner ratio</t>
  </si>
  <si>
    <t xml:space="preserve">Continue investing on learners because there's a huge impact created </t>
  </si>
  <si>
    <t>jacobkodi9@gmail.com</t>
  </si>
  <si>
    <t>Laura</t>
  </si>
  <si>
    <t xml:space="preserve">Somali Bantu Secondary School </t>
  </si>
  <si>
    <t xml:space="preserve">English and Literature </t>
  </si>
  <si>
    <t xml:space="preserve">Availability of internet has made it easier to research certain concepts. </t>
  </si>
  <si>
    <t xml:space="preserve">Most students expose themselves to questions in the library which makes revision easier </t>
  </si>
  <si>
    <t>Ict workshops and kollibri</t>
  </si>
  <si>
    <t>Having a projector and screen.</t>
  </si>
  <si>
    <t>Inadequate supply of electricity and Internet.</t>
  </si>
  <si>
    <t>Refresher courses on the usage of INS</t>
  </si>
  <si>
    <t>BUGASHANE  MASONGA</t>
  </si>
  <si>
    <t>To provide a speaker for audio lessons.</t>
  </si>
  <si>
    <t>Violet</t>
  </si>
  <si>
    <t xml:space="preserve">Somali Bantu secondary school </t>
  </si>
  <si>
    <t xml:space="preserve">English literature </t>
  </si>
  <si>
    <t xml:space="preserve">Easy access of teaching notes and materials </t>
  </si>
  <si>
    <t>The students are able to achieve the objectives set.</t>
  </si>
  <si>
    <t>ICT and kolibri workshop.</t>
  </si>
  <si>
    <t>donation of more desktops to engage the students more.</t>
  </si>
  <si>
    <t>Inadequate supply of electricity.</t>
  </si>
  <si>
    <t>Implementing refresher courses.</t>
  </si>
  <si>
    <t>Bugashane Masonga.</t>
  </si>
  <si>
    <t>more refresher courses to be conducted.</t>
  </si>
  <si>
    <t>violetinyagwa@gmail.com</t>
  </si>
  <si>
    <t xml:space="preserve">CHEPNG'ENO CAROLYNE </t>
  </si>
  <si>
    <t xml:space="preserve">Somali Bantu sec school </t>
  </si>
  <si>
    <t>Kiswahili/CRE</t>
  </si>
  <si>
    <t>8years</t>
  </si>
  <si>
    <t xml:space="preserve">Students are able to study alone at home if given the links </t>
  </si>
  <si>
    <t xml:space="preserve">INS software </t>
  </si>
  <si>
    <t xml:space="preserve">Training on how to integrate ICT in lessons </t>
  </si>
  <si>
    <t xml:space="preserve">Internet challenge </t>
  </si>
  <si>
    <t xml:space="preserve">Provide reliable internet access </t>
  </si>
  <si>
    <t>Bugashane Masonga</t>
  </si>
  <si>
    <t xml:space="preserve">Ochieng Christopher Otieno </t>
  </si>
  <si>
    <t>Through ICT Integration,the descermination of information between the teachers and students.</t>
  </si>
  <si>
    <t>It has boosted understanding and stirred up learning.</t>
  </si>
  <si>
    <t>ICT Integration in learning and management.</t>
  </si>
  <si>
    <t>Gadgets and stronger internet connectivity.</t>
  </si>
  <si>
    <t xml:space="preserve">Poor connection and lack of proper service to the gadgets </t>
  </si>
  <si>
    <t>Equipping the INS rooms to fit a good design class.</t>
  </si>
  <si>
    <t xml:space="preserve">Increase the furniture and power supply more so in Somali Bantu Secondary School </t>
  </si>
  <si>
    <t>ochiengchristopher74@gmail.com</t>
  </si>
  <si>
    <t xml:space="preserve">Sunday Joseph </t>
  </si>
  <si>
    <t>Somali bantu</t>
  </si>
  <si>
    <t>History  and CRE</t>
  </si>
  <si>
    <t xml:space="preserve">2 years </t>
  </si>
  <si>
    <t xml:space="preserve"> Teaching becames easy and fun</t>
  </si>
  <si>
    <t xml:space="preserve">Learners  love technology  and  are obsessed with  watching  documentary  helps them concentrate  better </t>
  </si>
  <si>
    <t xml:space="preserve">Providing  ICT PROGRAMS for teachers and students </t>
  </si>
  <si>
    <t>Most student are unable to operate  computers</t>
  </si>
  <si>
    <t xml:space="preserve">Providing lessons  to help students   learn  how to use  technology </t>
  </si>
  <si>
    <t xml:space="preserve"> Providing  lessons  for students to learn how to operate the internet</t>
  </si>
  <si>
    <t>Sundayakok04@gmail.com</t>
  </si>
  <si>
    <t>Rispa Jerop</t>
  </si>
  <si>
    <t>Somali Bantu secondary school</t>
  </si>
  <si>
    <t>Kiswahili  History and Braille</t>
  </si>
  <si>
    <t>5 years</t>
  </si>
  <si>
    <t>By use of projector and tablets</t>
  </si>
  <si>
    <t>They can write notes and do practicals</t>
  </si>
  <si>
    <t>No i haven't received any</t>
  </si>
  <si>
    <t xml:space="preserve">Training on how to integrate ICT and teaching student who are blind </t>
  </si>
  <si>
    <t>Insufficient tablets</t>
  </si>
  <si>
    <t>Involved INS on student with disabilities</t>
  </si>
  <si>
    <t>More training on INS</t>
  </si>
  <si>
    <t>Rispajerop@ gmail. Com</t>
  </si>
  <si>
    <t xml:space="preserve">It helps me in doing research, </t>
  </si>
  <si>
    <t xml:space="preserve">The most thing that I like using ICT, is manipulating computer doing researches and further readings </t>
  </si>
  <si>
    <t xml:space="preserve">Sometimes power shortage, and internet problems </t>
  </si>
  <si>
    <t xml:space="preserve">Provide computers for the ICT Club, make sure the power is stable, and stable internet </t>
  </si>
  <si>
    <t xml:space="preserve">Bugashane Masonga </t>
  </si>
  <si>
    <t>Improve program implementation by giving additional hands on trainings to girls.</t>
  </si>
  <si>
    <t>0769939208</t>
  </si>
  <si>
    <t xml:space="preserve">Somali bantu secondary school </t>
  </si>
  <si>
    <t xml:space="preserve">Because it improves my learning skills by watching online lessons </t>
  </si>
  <si>
    <t xml:space="preserve">It helps to learn online lessons </t>
  </si>
  <si>
    <t xml:space="preserve">Addition of desktop because we have limited desktop </t>
  </si>
  <si>
    <t xml:space="preserve">Makuach Mach </t>
  </si>
  <si>
    <t>Nothing to add</t>
  </si>
  <si>
    <t>0714759412</t>
  </si>
  <si>
    <t xml:space="preserve">SOMALI BANTU SECONDARY SCHOOL </t>
  </si>
  <si>
    <t xml:space="preserve">Form 2 blue </t>
  </si>
  <si>
    <t xml:space="preserve">It helps me learn through online lessons </t>
  </si>
  <si>
    <t xml:space="preserve">It helps me excess through learning </t>
  </si>
  <si>
    <t xml:space="preserve">Additional of desktop </t>
  </si>
  <si>
    <t xml:space="preserve">Makuach Mach Gatkuoth </t>
  </si>
  <si>
    <t>Nothing to add on.</t>
  </si>
  <si>
    <t>It helps me do research and more reading from the subject we learned in class</t>
  </si>
  <si>
    <t>I like interacting with ICT as I learn new skills, like getting knowledge on ICT packages</t>
  </si>
  <si>
    <t xml:space="preserve">Power problem, internet </t>
  </si>
  <si>
    <t xml:space="preserve">Need for stable power system, stable internet </t>
  </si>
  <si>
    <t xml:space="preserve">Provide more tablets, </t>
  </si>
  <si>
    <t>0748317880</t>
  </si>
  <si>
    <t xml:space="preserve">Form 3 White </t>
  </si>
  <si>
    <t>Humanity and languages.</t>
  </si>
  <si>
    <t xml:space="preserve">It helps me to research on online study </t>
  </si>
  <si>
    <t xml:space="preserve">I use to log in my email to go through my online course which is data analysis </t>
  </si>
  <si>
    <t xml:space="preserve">Poor Network 
Poor management of desktop </t>
  </si>
  <si>
    <t xml:space="preserve">Repairing of damage desktop or adding ICT tool within our school </t>
  </si>
  <si>
    <t xml:space="preserve">No comments </t>
  </si>
  <si>
    <t>abrahamakhada@gmail.com</t>
  </si>
  <si>
    <t xml:space="preserve">Kiswahili </t>
  </si>
  <si>
    <t xml:space="preserve">It helps me get more knowledge </t>
  </si>
  <si>
    <t xml:space="preserve">Is how it makes me feel happy and enjoy interacting with the computer </t>
  </si>
  <si>
    <t>Power problem and computer refusing to boot</t>
  </si>
  <si>
    <t>Add more computers and tablets</t>
  </si>
  <si>
    <t xml:space="preserve">Need for stable power system and internet </t>
  </si>
  <si>
    <t>Form 4 White</t>
  </si>
  <si>
    <t xml:space="preserve">Doing of more research through my learning progress </t>
  </si>
  <si>
    <t xml:space="preserve">I like typing and doing more research on my learning continue </t>
  </si>
  <si>
    <t xml:space="preserve">Challenge power and poor management of desktop also poor Network </t>
  </si>
  <si>
    <t xml:space="preserve">Stable of power and additional of desktop and laptop </t>
  </si>
  <si>
    <t xml:space="preserve">I would like to add on the others side of teachers to help us in teaching us on how to handle the ICT coach </t>
  </si>
  <si>
    <t>0708038956</t>
  </si>
  <si>
    <t xml:space="preserve">Math, History and Kiswahili </t>
  </si>
  <si>
    <t xml:space="preserve">Helps me further research from lessons learned in class </t>
  </si>
  <si>
    <t xml:space="preserve">It's on how it makes the work easier and manages time. </t>
  </si>
  <si>
    <t xml:space="preserve">Few computers, internet problems. </t>
  </si>
  <si>
    <t xml:space="preserve">Provide more computers for the ICT Club, internet to be stable. </t>
  </si>
  <si>
    <t xml:space="preserve">I am thankful for this program as it helps students to improve in their studies </t>
  </si>
  <si>
    <t>0751087824</t>
  </si>
  <si>
    <t>Somali bantu secondary school</t>
  </si>
  <si>
    <t>It helps me revising easily and make my own study and understand more the content out of the class</t>
  </si>
  <si>
    <t>Is the personal study and research</t>
  </si>
  <si>
    <t xml:space="preserve">Internet  and power  interruption </t>
  </si>
  <si>
    <t>Strong internet,and  reliable power or electricity</t>
  </si>
  <si>
    <t>Somali Bantu Secondary  School</t>
  </si>
  <si>
    <t>History, biology and other research</t>
  </si>
  <si>
    <t>Mostly  when i did not understand during class lesson i do come and do more research ,or study on my own then get to understand better</t>
  </si>
  <si>
    <t>Free and guided study and available tools for prrsonal revidion</t>
  </si>
  <si>
    <t>Limitted time when using due to minimal tools where we havr a large number of students to use them and dtudy.secondly small room to contain many students at once</t>
  </si>
  <si>
    <t xml:space="preserve">More tools like tablets, big ict room construction. </t>
  </si>
  <si>
    <t>Yes,Olivier Mutabazi</t>
  </si>
  <si>
    <t>Somali Bantu Secondary School</t>
  </si>
  <si>
    <t>I was using Kolibri vontent which very helpfull during my study in form 1 and 2 . Currently using some research.</t>
  </si>
  <si>
    <t>Getting new learning skills and close guided study by coaches</t>
  </si>
  <si>
    <t>Less tablets ,some when i was coming late during self study i found all the tablets are being used so i would have to wait until someone is done then get one .and the room was kind too hot .</t>
  </si>
  <si>
    <t xml:space="preserve">More tablets , good room </t>
  </si>
  <si>
    <t>Yes(Olivier Mutabazi)</t>
  </si>
  <si>
    <t xml:space="preserve">Form 2 Blue </t>
  </si>
  <si>
    <t xml:space="preserve">It helps me to do more research and able to excess my learning progress </t>
  </si>
  <si>
    <t xml:space="preserve">I mostly interested in doing more research </t>
  </si>
  <si>
    <t xml:space="preserve">Limited desktop and poor internet </t>
  </si>
  <si>
    <t xml:space="preserve">Addition of desktop since sometimes we're sharing desktop sometimes </t>
  </si>
  <si>
    <t xml:space="preserve">Additional of desktop Will be highly appreciated </t>
  </si>
  <si>
    <t>0785370146</t>
  </si>
  <si>
    <t>Form two blue</t>
  </si>
  <si>
    <t xml:space="preserve">To do more research on my study </t>
  </si>
  <si>
    <t xml:space="preserve">I like to do more research and typing </t>
  </si>
  <si>
    <t xml:space="preserve">Poor of network 
And power problem </t>
  </si>
  <si>
    <t xml:space="preserve">Additional of desktop 
Stable power 
Stable network 
</t>
  </si>
  <si>
    <t xml:space="preserve">I'll be excited when there's more additional of desktop and laptop </t>
  </si>
  <si>
    <t>0789970443</t>
  </si>
  <si>
    <t>25–34</t>
  </si>
  <si>
    <t xml:space="preserve">Making learning easier </t>
  </si>
  <si>
    <t>Providing more training on us digital literacy</t>
  </si>
  <si>
    <t>Dang David kim</t>
  </si>
  <si>
    <t>I would like Vodafone foundations to provided more laptops and tablets</t>
  </si>
  <si>
    <t>0756456010</t>
  </si>
  <si>
    <t xml:space="preserve">self-learning </t>
  </si>
  <si>
    <t>basic information about online learning for guide our child in right way</t>
  </si>
  <si>
    <t>ngirinshuti samuel</t>
  </si>
  <si>
    <t>its better to make a community awareness about program</t>
  </si>
  <si>
    <t xml:space="preserve">Making the learners work easier </t>
  </si>
  <si>
    <t xml:space="preserve">Provide more training on parents </t>
  </si>
  <si>
    <t>More gadgets</t>
  </si>
  <si>
    <t>0717519742</t>
  </si>
  <si>
    <t>revision of teachers notes</t>
  </si>
  <si>
    <t>video resources and the guidance of the coaches</t>
  </si>
  <si>
    <t xml:space="preserve">limited tablet and time management </t>
  </si>
  <si>
    <t>provision of enough resources</t>
  </si>
  <si>
    <t xml:space="preserve">Helping in doing Students Research </t>
  </si>
  <si>
    <t>More training on parents</t>
  </si>
  <si>
    <t xml:space="preserve">Providing more laptops </t>
  </si>
  <si>
    <t>0745713450</t>
  </si>
  <si>
    <t xml:space="preserve">Green Light Secondary </t>
  </si>
  <si>
    <t>Doing my Reseach</t>
  </si>
  <si>
    <t xml:space="preserve">Network problems </t>
  </si>
  <si>
    <t xml:space="preserve">Inadequate tools like laptops </t>
  </si>
  <si>
    <t>More training on computer</t>
  </si>
  <si>
    <t>0756729541</t>
  </si>
  <si>
    <t>Victor Aroni</t>
  </si>
  <si>
    <t>VISION SECONDARY SCHOOL</t>
  </si>
  <si>
    <t>DEPUTY PRINCIPAL</t>
  </si>
  <si>
    <t>At Vision Secondary School, the Instant Network Schools (INS) programme—run by UNHCR and Vodafone Foundation—has brought digital learning right into the classroom. The goal is to make teaching and learning more interactive, enjoyable, and inclusive for both teachers and students.
1. Setting Up the Digital Classroom
The school has a special room called the INS classroom. It’s equipped with:
A teacher’s laptop,
Several student tablets,
A projector and speakers,
A local digital server (which stores learning materials), and
Solar panels to provide power even when electricity is not available.
The ICT room is connected to the internet, allowing teachers and learners to access digital lessons, videos, and interactive exercises.
2. How Teachers Use the INS Programme
Teachers at Vision Secondary School use the INS tools to make their lessons more engaging. For example:
During a Chemistry lesson, a teacher can project a video showing a chemical reaction instead of just describing it on the board.
Teachers can access online teaching materials that are aligned with the Kenyan curriculum, helping them prepare better lessons.
Through digital training provided by INS coaches, teachers have learned how to use tablets, online quizzes, and educational apps to enhance understanding.
Teachers also use the system to track student progress, give feedback, and share assignments digitally.
This has made teaching more visual and interactive, reducing the traditional “chalk and talk” method.
3. How Students Benefit and Participate
For learners, the INS classroom is one of their favorite places to be. Here’s how they use it:
Students access interactive lessons and digital textbooks on tablets.
They watch educational videos that make difficult subjects—like Science and Mathematics—easier to understand.
Learners often work in small groups to discuss what they see or read on the tablets, improving teamwork and confidence.
Some students also use the classroom after school hours to do research, complete assignments, or explore educational games.
Many students say the INS lessons help them remember what they learn because they can see and practice instead of just listening.
4. Support and Maintenance
The programme is managed by a trained INS coach who works closely with teachers to make sure the equipment is used properly and lessons run smoothly. The school administration ensures that:
Devices are safely stored,
Internet access is reliable, and
The solar system is maintained to keep power running.
The coach also organizes refresher training for teachers and helps solve any technical issues.
5. Impact on Teaching and Learning
The INS programme has brought noticeable changes at Vision Secondary School:
Students are more engaged and motivated in class.
Teachers feel more confident using digital tools.
Learning outcomes have improved, especially in science subjects.
Both students and teachers have gained valuable digital literacy skills for the future.</t>
  </si>
  <si>
    <t>Tablets, WIFI WITH EXTENDERS, DESKTOPS ,trained ICT personel, A larger room to accomodate more learners</t>
  </si>
  <si>
    <t>The Instant Network Schools (INS) programme has not only improved learning inside Vision Secondary School but has also created positive change in the wider community. It has become a centre of learning, connection, and hope for both young people and adults in the surrounding area.  Improved Digital Literacy in the Community Through the INS programme, many teachers and students have gained digital skills, and they often share what they learn with family members and friends. This has helped more people in the community become familiar with using tablets, computers, and the internet. Parents and other community members are now more aware of how technology can support education and daily life.  Access to Information and Knowledge The INS classroom provides access to online educational materials and global information. Some community groups and youth organizations have used the digital space for training and research, especially in areas like agriculture, health, and entrepreneurship. This has helped people make better decisions and explore new opportunities for development.  Empowering Refugee and Host Communities The programme promotes equal learning opportunities for both refugee and host community students. This has helped build stronger relationships between the two groups by encouraging teamwork and understanding through shared digital learning experiences.  Inspiring Future Aspirations Seeing students and teachers use technology confidently has inspired many young people in the community to dream bigger. Some have become more interested in careers in technology, education, and science, believing that they too can achieve great things through learning.  Community Engagement and Inclusion The INS programme has brought the community closer to the school. Parents now participate more in school activities and appreciate the value of education. The digital classroom sometimes hosts community meetings and training sessions, turning the school into a shared space for learning and collaboration.</t>
  </si>
  <si>
    <t>The Instant Network Schools (INS) programme has greatly influenced school operations and planning at Vision Secondary School by introducing technology-based learning into daily routines. The school now includes digital lessons in its timetable, ensuring that each class has scheduled sessions in the INS classroom. Teachers plan their lessons with more emphasis on interactive and visual learning materials, while the administration prioritizes training, equipment maintenance, and reliable internet access in its planning. Staff meetings and school development plans now include discussions on how to expand digital learning and sustain the programme. Overall, the INS initiative has made the school more organized, forward-thinking, and committed to integrating technology into education.</t>
  </si>
  <si>
    <t>Some of the main challenges faced include occasional power interruptions and slow internet connectivity, which sometimes disrupt digital lessons. There are also not enough tablets for all students, forcing them to share devices and limiting individual practice time. Additionally, technical maintenance and software updates can be delayed due to a lack of trained technicians or spare parts within the school.</t>
  </si>
  <si>
    <t>The sustainability of the INS programme can be improved by providing regular technical support and refresher training for teachers to keep their digital skills updated. Expanding access to reliable internet and solar power would ensure continuous use of the digital classroom. Additionally, involving the local community and school management in maintaining and funding the equipment would promote shared ownership and long-term commitment to the programme.</t>
  </si>
  <si>
    <t>Lehamir Ali/KOLIBRI coach</t>
  </si>
  <si>
    <t>0725406378</t>
  </si>
  <si>
    <t>Robert Mwangangi</t>
  </si>
  <si>
    <t>Vision Secondary school</t>
  </si>
  <si>
    <t>The Principal</t>
  </si>
  <si>
    <t>in a very good/professional way. However, there are challenges of connectivity and insufficient devices</t>
  </si>
  <si>
    <t>Tablets, servers</t>
  </si>
  <si>
    <t>Has made it possible for the youth to access Digital Learning resourcses</t>
  </si>
  <si>
    <t xml:space="preserve">ICT is integrated into our school ;esson timetable.It has improved teaching and learning </t>
  </si>
  <si>
    <t>Maintenance of the devices, inability to do capacity building of the teachers.</t>
  </si>
  <si>
    <t>increasing the number of devices so that we reach as many students as possible, to initiate a Youth targeted program to reach out to the Form four graduates</t>
  </si>
  <si>
    <t>Lehamir Ali</t>
  </si>
  <si>
    <t>provide connectivity</t>
  </si>
  <si>
    <t>robert.mwangangi@jrs.net</t>
  </si>
  <si>
    <t xml:space="preserve">It really helping the students to do more research online and to explore on various reading resources thus helping them improve on their studies </t>
  </si>
  <si>
    <t>I suggest that they should bring more laptops and tablets to meet the high number of students in Kakuma</t>
  </si>
  <si>
    <t xml:space="preserve">I suggest that digital literacy to be introduced so that the students can navigate through the laptops smoothly </t>
  </si>
  <si>
    <t>malidijohn2@gmail.com</t>
  </si>
  <si>
    <t>Sibling</t>
  </si>
  <si>
    <t>ICT helps enhance the learning and are used in research.</t>
  </si>
  <si>
    <t>I would like to suggest the improvements on network access.</t>
  </si>
  <si>
    <t>I would like to suggest the improvements on the network accessibility in the camp.</t>
  </si>
  <si>
    <t>hopemaombi916@gmail.com</t>
  </si>
  <si>
    <t xml:space="preserve">School </t>
  </si>
  <si>
    <t>It basically to our life</t>
  </si>
  <si>
    <t xml:space="preserve">Less network </t>
  </si>
  <si>
    <t xml:space="preserve">Good network which is fast </t>
  </si>
  <si>
    <t xml:space="preserve">I would like to access more tools in ICT </t>
  </si>
  <si>
    <t>Bwingaassa77@gmail.com</t>
  </si>
  <si>
    <t>45+</t>
  </si>
  <si>
    <t>He can easily work  communicate with worldwide. He can apply on line easily.</t>
  </si>
  <si>
    <t xml:space="preserve">To provide more trainings </t>
  </si>
  <si>
    <t>We thank you so much, and we wish you good progress  and success, because this program is very good and important for the future of our students.</t>
  </si>
  <si>
    <t>mmanyinywamtangequilangueva@gmail.com</t>
  </si>
  <si>
    <t xml:space="preserve">form 2 </t>
  </si>
  <si>
    <t xml:space="preserve">self learning </t>
  </si>
  <si>
    <t>video resources</t>
  </si>
  <si>
    <t>limited resources</t>
  </si>
  <si>
    <t>stable internet</t>
  </si>
  <si>
    <t xml:space="preserve">English, History, CRE, Kiswahili and Business </t>
  </si>
  <si>
    <t xml:space="preserve">It improves my skills in business studies, and allows me do further readings </t>
  </si>
  <si>
    <t xml:space="preserve">Is gaining more knowledge about the usage of computer and digital tools </t>
  </si>
  <si>
    <t xml:space="preserve">Internet problems </t>
  </si>
  <si>
    <t>Provide computers for ICT Club</t>
  </si>
  <si>
    <t xml:space="preserve">Need support to students on ICT tools for us to gain more knowledge and skills in information technology </t>
  </si>
  <si>
    <t>0705166648</t>
  </si>
  <si>
    <t>more training</t>
  </si>
  <si>
    <t>ngirinshuti Samuel</t>
  </si>
  <si>
    <t>provision of enough computer and tablets</t>
  </si>
  <si>
    <t>greenlight Secondary School</t>
  </si>
  <si>
    <t xml:space="preserve">Science, English, Social Studies, chemistry </t>
  </si>
  <si>
    <t xml:space="preserve">revision </t>
  </si>
  <si>
    <t>document and video</t>
  </si>
  <si>
    <t xml:space="preserve">insufficient tablets </t>
  </si>
  <si>
    <t xml:space="preserve">in her revision and self confident </t>
  </si>
  <si>
    <t>It gives me extra lessons on my study.</t>
  </si>
  <si>
    <t>Attending lessons online.</t>
  </si>
  <si>
    <t>Useful time is limited and sometimes no WiFi.</t>
  </si>
  <si>
    <t>To improve time and provide WiFi,in addition to add life skills lessons.</t>
  </si>
  <si>
    <t>To improve in different aspects such as life skills, technology and communication skills.</t>
  </si>
  <si>
    <t>johnjeph016@gmail.com</t>
  </si>
  <si>
    <t>more research</t>
  </si>
  <si>
    <t>enough resources</t>
  </si>
  <si>
    <t xml:space="preserve">form 4 </t>
  </si>
  <si>
    <t xml:space="preserve">video resources </t>
  </si>
  <si>
    <t>independant work</t>
  </si>
  <si>
    <t xml:space="preserve">insufficient tablet </t>
  </si>
  <si>
    <t xml:space="preserve">stable internet </t>
  </si>
  <si>
    <t xml:space="preserve">ngirinshuti samuel </t>
  </si>
  <si>
    <t xml:space="preserve">It gives me hope to do more research and revision </t>
  </si>
  <si>
    <t>What I like is that, ICT give opportunity to gain skills that are helpful in life</t>
  </si>
  <si>
    <t xml:space="preserve">Limited time </t>
  </si>
  <si>
    <t xml:space="preserve">Students should be provided with their own tablets so as to give them enough time to do their research </t>
  </si>
  <si>
    <t>badimanwar209@gmail.com</t>
  </si>
  <si>
    <t xml:space="preserve">self-learning and quick assistant </t>
  </si>
  <si>
    <t xml:space="preserve">limited time and tablets </t>
  </si>
  <si>
    <t xml:space="preserve">enough resources </t>
  </si>
  <si>
    <t>suleiman Hamadi</t>
  </si>
  <si>
    <t>IRE</t>
  </si>
  <si>
    <t xml:space="preserve">cool place </t>
  </si>
  <si>
    <t xml:space="preserve">through revision </t>
  </si>
  <si>
    <t xml:space="preserve">availability of teachers computer </t>
  </si>
  <si>
    <t xml:space="preserve">limited resources </t>
  </si>
  <si>
    <t xml:space="preserve">stable internet and enough resources </t>
  </si>
  <si>
    <t xml:space="preserve">form 3 </t>
  </si>
  <si>
    <t xml:space="preserve">video recourses </t>
  </si>
  <si>
    <t xml:space="preserve">self Learning and </t>
  </si>
  <si>
    <t xml:space="preserve">limited resources and stable internet </t>
  </si>
  <si>
    <t xml:space="preserve">Somali Bantu secondary school form 4 </t>
  </si>
  <si>
    <t xml:space="preserve">Form 4 </t>
  </si>
  <si>
    <t xml:space="preserve">It helps me to access to general information </t>
  </si>
  <si>
    <t xml:space="preserve">Online lessons </t>
  </si>
  <si>
    <t xml:space="preserve">Access to internet </t>
  </si>
  <si>
    <t xml:space="preserve">Adequate tools </t>
  </si>
  <si>
    <t xml:space="preserve">Availablity coaches to provide excellent work </t>
  </si>
  <si>
    <t>0743805995</t>
  </si>
  <si>
    <t xml:space="preserve">teacher resources </t>
  </si>
  <si>
    <t>video</t>
  </si>
  <si>
    <t xml:space="preserve">stable network </t>
  </si>
  <si>
    <t>during my revision</t>
  </si>
  <si>
    <t xml:space="preserve">provide enough training about how to use internet </t>
  </si>
  <si>
    <t xml:space="preserve">Science, History and CRE </t>
  </si>
  <si>
    <t xml:space="preserve">It had improved my study,by learning new things </t>
  </si>
  <si>
    <t xml:space="preserve">Study </t>
  </si>
  <si>
    <t xml:space="preserve">Power, because we normally use solar panel and if there could be no sunlight it's very difficult to access the use of tablets </t>
  </si>
  <si>
    <t xml:space="preserve">additional of tablets because they're not enough </t>
  </si>
  <si>
    <t xml:space="preserve">there should be additional of more tablets and internet 🛜 system </t>
  </si>
  <si>
    <t>0799275866</t>
  </si>
  <si>
    <t xml:space="preserve">Loliba Paul </t>
  </si>
  <si>
    <t>Kakuma Refugees Secondary School</t>
  </si>
  <si>
    <t>Availing the gadgets and the network connection</t>
  </si>
  <si>
    <t>ICT uses variety of materials including videos, pictures, audios instantly which can teach in an entertaining manner. This makes the learners interact freely with the resources.</t>
  </si>
  <si>
    <t>Manipulation and use of the net</t>
  </si>
  <si>
    <t>Manipulation and use of net</t>
  </si>
  <si>
    <t xml:space="preserve">Number of gadgets and time allocation to use the INS materials </t>
  </si>
  <si>
    <t xml:space="preserve">Responsible and honest coaches and addition of the gadgets </t>
  </si>
  <si>
    <t xml:space="preserve">No, I am not a coach but a secondary school teacher </t>
  </si>
  <si>
    <t xml:space="preserve">Provision of teachers with gadgets to be able to prepare the contents that can be delivered to the students </t>
  </si>
  <si>
    <t>loliba2009@gmail.com</t>
  </si>
  <si>
    <t>Arrupe centre</t>
  </si>
  <si>
    <t xml:space="preserve">Tertiary </t>
  </si>
  <si>
    <t>Never</t>
  </si>
  <si>
    <t xml:space="preserve">Kills boredom </t>
  </si>
  <si>
    <t xml:space="preserve">Power outrage </t>
  </si>
  <si>
    <t>Steady power</t>
  </si>
  <si>
    <t>Victor kevin</t>
  </si>
  <si>
    <t xml:space="preserve">There should be enough ICT materials for everyone </t>
  </si>
  <si>
    <t>njugunakevin2005@gmail.com</t>
  </si>
  <si>
    <t>Arrupe Learning Centre</t>
  </si>
  <si>
    <t>Tertiary</t>
  </si>
  <si>
    <t>Math, Science</t>
  </si>
  <si>
    <t>Its realiable and I can access it throughout the weekdays.</t>
  </si>
  <si>
    <t>No challenges do I face.</t>
  </si>
  <si>
    <t>In the Arrupe Centre there is no wifi yet, so i suggest it be installed soon</t>
  </si>
  <si>
    <t>Kunda Said - student</t>
  </si>
  <si>
    <t>Not really</t>
  </si>
  <si>
    <t>kundasaid2742@gmail.com  0706321771</t>
  </si>
  <si>
    <t>JRS</t>
  </si>
  <si>
    <t>Digital Skills</t>
  </si>
  <si>
    <t xml:space="preserve">Provides tablets to students </t>
  </si>
  <si>
    <t xml:space="preserve">Students Access resources online </t>
  </si>
  <si>
    <t xml:space="preserve">It would be great if laptops are provided for the training </t>
  </si>
  <si>
    <t xml:space="preserve">Limited laptops available </t>
  </si>
  <si>
    <t xml:space="preserve">Online classes and digital Skills training </t>
  </si>
  <si>
    <t>Juma</t>
  </si>
  <si>
    <t>Even charging extensions and digital screen for presentations</t>
  </si>
  <si>
    <t>jumamasmur19@gmail.com/0740528577</t>
  </si>
  <si>
    <t>Aruppe</t>
  </si>
  <si>
    <t xml:space="preserve">Tasharing </t>
  </si>
  <si>
    <t xml:space="preserve">It helps in knowing new things and how to use it </t>
  </si>
  <si>
    <t>Digital skills</t>
  </si>
  <si>
    <t xml:space="preserve"> Lack of tablets and computer low internet and power</t>
  </si>
  <si>
    <t xml:space="preserve">More laptops and taablets </t>
  </si>
  <si>
    <t>Selina Tijani</t>
  </si>
  <si>
    <t>selina.tijani56@gmail.com/0746772975</t>
  </si>
  <si>
    <t>Arrupe</t>
  </si>
  <si>
    <t>It provides with Digital skills like Marketing, Data Entry and also using canva for editting.</t>
  </si>
  <si>
    <t>I like using Excel and canva</t>
  </si>
  <si>
    <t xml:space="preserve">Focusing on skill development through practical experience and staying updated on technology trends would also be beneficial. </t>
  </si>
  <si>
    <t>Kwache Shandi</t>
  </si>
  <si>
    <t>kwacheshandi@gmail.com</t>
  </si>
  <si>
    <t xml:space="preserve">Aroupe </t>
  </si>
  <si>
    <t>tertiary</t>
  </si>
  <si>
    <t>It helps me connect with different people across the country</t>
  </si>
  <si>
    <t xml:space="preserve">connecting with people and also playing games </t>
  </si>
  <si>
    <t xml:space="preserve">some tools are not familiar </t>
  </si>
  <si>
    <t>More practical sessions – I’d like more hands-on activities to apply what I learn.
Better access to computers and the internet – Reliable devices and connectivity would help me practice more effectively.
Updated learning materials – Using the latest software and tools to stay current with technology trends</t>
  </si>
  <si>
    <t>kaka idriss kumi</t>
  </si>
  <si>
    <t>The INS program is helpful, but it would be even better with more practical sessions and updated learning materials to match current technology trends</t>
  </si>
  <si>
    <t>kakaidrisskumi@gmail.com</t>
  </si>
  <si>
    <t>ARRUPE</t>
  </si>
  <si>
    <t>IT helps me to get more knowledge</t>
  </si>
  <si>
    <t>What I like most about using ICT in my learning is that it makes studying easier and more engaging. I can quickly access a wide range of information, watch tutorials, and use online tools to practice and improve my skills. It also allows me to connect with teachers and other learners, share ideas, and get instant feedback, which helps me understand topics better and learn at my own pace.</t>
  </si>
  <si>
    <t>Some of the challenges I face when using ICT tools include limited internet access, lack of enough devices, and occasional power interruptions. Sometimes, it’s also difficult to understand new software or systems without proper guidance or training. These challenges can slow down my learning and make it hard to complete tasks on time.</t>
  </si>
  <si>
    <t>I would like to see more access to reliable internet, updated computers, and well-trained instructors who can guide us in using different ICT tools effectively. It would also help to have more practical sessions and digital resources so we can learn by doing, not just by theory.</t>
  </si>
  <si>
    <t>The INS program is very helpful, but it can be improved by providing more hands-on training, updated learning materials, and access to better ICT equipment. Regular feedback sessions and mentorship from experienced trainers would also make the learning experience more effective and engaging.</t>
  </si>
  <si>
    <t>rahilaayub200@gmail.com ,0112189293</t>
  </si>
  <si>
    <t>I am learning a lot from online platforms like Coursera.</t>
  </si>
  <si>
    <t>It make learning easy to understood</t>
  </si>
  <si>
    <t>Sometimes Wi-Fi is slow and ICT tools are fragile</t>
  </si>
  <si>
    <t>Wi-Fi bandwidth should be increased, and monitors should be covered with screen protectors</t>
  </si>
  <si>
    <t>Gatduel Riek</t>
  </si>
  <si>
    <t>What is the motivation behind this survey</t>
  </si>
  <si>
    <t>gatduelriek@gmail.com</t>
  </si>
  <si>
    <t>ARUPE</t>
  </si>
  <si>
    <t>it helpful</t>
  </si>
  <si>
    <t>we get learn new things</t>
  </si>
  <si>
    <t>none</t>
  </si>
  <si>
    <t>just the internet connections</t>
  </si>
  <si>
    <t>nyashanjeremiah396@gmail.com</t>
  </si>
  <si>
    <t xml:space="preserve">Computer lessons </t>
  </si>
  <si>
    <t xml:space="preserve">I use the content on the tablets for personal revisions </t>
  </si>
  <si>
    <t>It broadens my understanding as a student through varid content on the web</t>
  </si>
  <si>
    <t xml:space="preserve">Power outage and inconsistent WiFi connection </t>
  </si>
  <si>
    <t>Installation of up to date learning platforms on the tablets and softwares</t>
  </si>
  <si>
    <t xml:space="preserve">So far the the program is helpful and with few increment of previous suggestions it will be profound to students </t>
  </si>
  <si>
    <t xml:space="preserve">Arrupe </t>
  </si>
  <si>
    <t>I have learned digital skills for job readiness like Data Analysis</t>
  </si>
  <si>
    <t>Its nature. The ability execute tasks fast.</t>
  </si>
  <si>
    <t>Lack of internet and devices to do pratice at home or any comfortable place.</t>
  </si>
  <si>
    <t>Provided  with opportunities to do internships, and building real projects as per my field( software engineering)</t>
  </si>
  <si>
    <t>Anur Mayiik</t>
  </si>
  <si>
    <t>No idea</t>
  </si>
  <si>
    <t>anurmayiik99@gmail.com</t>
  </si>
  <si>
    <t>Arupe</t>
  </si>
  <si>
    <t>Digital Inclusion</t>
  </si>
  <si>
    <t>It helped me gain skills that I didn't know about, e.g., Excel.</t>
  </si>
  <si>
    <t xml:space="preserve">I like how I can use different types of browser </t>
  </si>
  <si>
    <t>The only challenge we face is the lack of internet access during power outages.</t>
  </si>
  <si>
    <t>The power issue should be sorted.</t>
  </si>
  <si>
    <t>Am a student</t>
  </si>
  <si>
    <t>No comment</t>
  </si>
  <si>
    <t>tylalucky@gmail.com</t>
  </si>
  <si>
    <t>TERTIARY</t>
  </si>
  <si>
    <t>It’s accessible anytime and anywhere – you can learn using your phone, tablet, or computer.</t>
  </si>
  <si>
    <t>interesting. I can access information quickly, watch videos to understand lessons better, and use online tools to practice and improve my skills. It also helps me communicate and share ideas with others easily.</t>
  </si>
  <si>
    <t>Limited internet access – sometimes the connection is slow or unavailable.</t>
  </si>
  <si>
    <t>enough computers or devices for all learners. It would also help to have affordable data bundles and reliable electricity so that learning can continue smoothly both online and offline.</t>
  </si>
  <si>
    <t>REUZA</t>
  </si>
  <si>
    <t>continuous support from trainers. It would also help if the program offered career guidance and mentorship, so learners can apply the skills in real-life projects and job opportunities.</t>
  </si>
  <si>
    <t>reuzaidriss@gmail.com</t>
  </si>
  <si>
    <t xml:space="preserve">Arupe learning center </t>
  </si>
  <si>
    <t>Yes, digital content is very helpful for learning because it offers flexibility, accessibility, and personalized experiences through resources like online libraries, interactive platforms, and recorded lectures. It allows for self-paced learning, provides multimedia content that caters to different learning styles.</t>
  </si>
  <si>
    <t>The most liked aspects of using ICT in learning are its ability to make lessons more interactive and engaging through multimedia, and to personalize learning by allowing students to work at their own pace</t>
  </si>
  <si>
    <t xml:space="preserve"> issues with infrastructure, like unreliable power and slow internet, and the need for continuous training to keep up with rapid changes.</t>
  </si>
  <si>
    <t>enhanced accessibility with reliable internet and devices, more personalized and interactive lessons using tools like VR/AR and gamification, and better teacher training and support for using technology effectively</t>
  </si>
  <si>
    <t>Am Ashiriyo Aman</t>
  </si>
  <si>
    <t>clear goal-setting, regular feedback, and providing structured learning opportunities</t>
  </si>
  <si>
    <t>amanhashim099@gmail.com   0708136114</t>
  </si>
  <si>
    <t>My computer skill is improved.</t>
  </si>
  <si>
    <t>I like that ICT makes learning easier and faster. I can find information online and learn new things anytime.</t>
  </si>
  <si>
    <t xml:space="preserve">power, security, </t>
  </si>
  <si>
    <t>I would like to have more practical lessons and hands-on activities, not just theory.</t>
  </si>
  <si>
    <t>Basira Najibullah</t>
  </si>
  <si>
    <t>baharabasira123@gmail.com</t>
  </si>
  <si>
    <t>Adoch Esther</t>
  </si>
  <si>
    <t>STudent in Aruppe Center</t>
  </si>
  <si>
    <t>Aruppe Learnig Center</t>
  </si>
  <si>
    <t>. Computer Literacy and Digital Skills Training</t>
  </si>
  <si>
    <t>Students (Ages 10–25 . Job Seekers and Young Professionals (Ages 18–35 ,.</t>
  </si>
  <si>
    <t xml:space="preserve"> . Increased Access to ICT Facilities  The INS program has established and equipped ICT centers, computer labs, and internet hubs in schools and communities.  This has made computers, internet connectivity, and digital resources more accessible to students, teachers, and the public—especially in rural or underserved areas.</t>
  </si>
  <si>
    <t xml:space="preserve"> Inadequate Funding—Limited budgets make it difficult to purchase new equipment, upgrade software, or replace outdated computers and accessories.
 Unreliable Power Supply—Frequent power outages or lack of backup systems (like generators or solar power) disrupt ICT activities and damage equipment.
Poor Internet Connectivity—Slow or unstable internet connections affect online learning, research, and communication.</t>
  </si>
  <si>
    <t xml:space="preserve"> Increased Funding and Investment—More financial support is needed to purchase modern computers, upgrade software, and expand ICT infrastructure.
 Reliable Power Supply – Provision of backup power solutions such as generators, solar panels, or UPS systems to ensure uninterrupted ICT operations.</t>
  </si>
  <si>
    <t>Regular Monitoring and Evaluation—Conduct periodic assessments to track progress, identify challenges, and measure impact.
Continuous Training—Offer ongoing capacity-building sessions for teachers, students, and ICT center managers to keep up with technological advancements.</t>
  </si>
  <si>
    <t>adochesther466@gmail.com</t>
  </si>
  <si>
    <t>Shakhmiran grils High School</t>
  </si>
  <si>
    <t xml:space="preserve">English, </t>
  </si>
  <si>
    <t>Yes, I find digital content very helpful for my learning because it provides easy access to information and makes studying more interactive.</t>
  </si>
  <si>
    <t>Digital camera</t>
  </si>
  <si>
    <t xml:space="preserve"> I am not fully familiar with how to use certain</t>
  </si>
  <si>
    <t>I would like to see more hands-on and practical activities in my ICT learning experience, such as real-world projects, coding exercises, and teamwork-based tasks</t>
  </si>
  <si>
    <t xml:space="preserve">Why are you talking to Sarwa? </t>
  </si>
  <si>
    <t>I suggest adding more interactive sessions such as workshops or hands-on activities to help participants apply what they learn in real-world situations.</t>
  </si>
  <si>
    <t>zakiahaedari5556@gmail.com</t>
  </si>
  <si>
    <t xml:space="preserve">Arupe center </t>
  </si>
  <si>
    <t>Student at dip</t>
  </si>
  <si>
    <t xml:space="preserve">It helps me know many things </t>
  </si>
  <si>
    <t xml:space="preserve">It helps me undergo difficult challenges </t>
  </si>
  <si>
    <t xml:space="preserve">When tha tools are not working well for example when a laptop can't support a certain application </t>
  </si>
  <si>
    <t>Use latest tools for learning</t>
  </si>
  <si>
    <t xml:space="preserve">Mary Nyanhial Tut </t>
  </si>
  <si>
    <t>0790399336</t>
  </si>
  <si>
    <t xml:space="preserve">Somali Bantu secondary </t>
  </si>
  <si>
    <t>Form four</t>
  </si>
  <si>
    <t>It provides me with enough technology on internet.</t>
  </si>
  <si>
    <t>It teach me more details about world.</t>
  </si>
  <si>
    <t>If there's power problem.</t>
  </si>
  <si>
    <t>When they provided enough network so that the work must be easier.</t>
  </si>
  <si>
    <t>0714689288</t>
  </si>
  <si>
    <t xml:space="preserve">It helps me boosting my knowledge </t>
  </si>
  <si>
    <t>It helps by providing more skills about learning</t>
  </si>
  <si>
    <t xml:space="preserve">Lack of internet </t>
  </si>
  <si>
    <t>More skills on how to offered ICT tools</t>
  </si>
  <si>
    <t>pechpalkherjiok@gmail.com</t>
  </si>
  <si>
    <t>English, Kiswahili, CRE</t>
  </si>
  <si>
    <t>Because is make me to know more</t>
  </si>
  <si>
    <t xml:space="preserve">Learning more about computer </t>
  </si>
  <si>
    <t>0708170846</t>
  </si>
  <si>
    <t xml:space="preserve">Cornelius Werunga </t>
  </si>
  <si>
    <t>Kakuma Refugee Secondary School</t>
  </si>
  <si>
    <t>Easy access to online materials and access to tablets by students</t>
  </si>
  <si>
    <t xml:space="preserve">It makes lessons exciting and knowledge retention easier since students are able to access a variety of content in particular topics </t>
  </si>
  <si>
    <t>Use of ICT in education</t>
  </si>
  <si>
    <t>Training on the use of of INS software</t>
  </si>
  <si>
    <t>The large number of student that makes scheduling hard.</t>
  </si>
  <si>
    <t>To increase number of devices so that all classes can have INS lessons included in their time tables</t>
  </si>
  <si>
    <t>No. Cornelius Werunga</t>
  </si>
  <si>
    <t>Provision of a more stable internet connection</t>
  </si>
  <si>
    <t>cornyanami@gmail.com</t>
  </si>
  <si>
    <t>Angelo Magak Abuong</t>
  </si>
  <si>
    <t>2 Years</t>
  </si>
  <si>
    <t xml:space="preserve">By providing me with necessary devices for teaching </t>
  </si>
  <si>
    <t xml:space="preserve">Students are able to make their own research during free times and INS lessons that has gradually improved their academics performance </t>
  </si>
  <si>
    <t>Training on he to use projectors and other important skills.</t>
  </si>
  <si>
    <t xml:space="preserve">Insufficient devices and networks or WiFi </t>
  </si>
  <si>
    <t>To provide Internet connection in all the staffrooms</t>
  </si>
  <si>
    <t xml:space="preserve">Akol </t>
  </si>
  <si>
    <t>magakabuong1@gmail.com</t>
  </si>
  <si>
    <t xml:space="preserve">Kakuma Refugee Secondary School </t>
  </si>
  <si>
    <t>6 years</t>
  </si>
  <si>
    <t>Because of the available resources it offers for research and presentation of the content.</t>
  </si>
  <si>
    <t>Most of them go there to research more and also do further personal reading through the online content.</t>
  </si>
  <si>
    <t>Additional desktop or laptop for facilitators to easily interact with and training on the use of the most effective software for learning etc</t>
  </si>
  <si>
    <t>Inadequate projector, inadequate laptops etc</t>
  </si>
  <si>
    <t>Adequate laptops and projectors etc</t>
  </si>
  <si>
    <t>Akuol</t>
  </si>
  <si>
    <t>Teachers should be trained on the basics of a computer to easily integrate lessons,at least two ICT integrated lessons in a week.</t>
  </si>
  <si>
    <t>violamanyaro95@gmail.com</t>
  </si>
  <si>
    <t>Chuka ajar</t>
  </si>
  <si>
    <t>Kakuma refugee secondary school</t>
  </si>
  <si>
    <t>Business studies and religious education</t>
  </si>
  <si>
    <t>The prepare tablets for online classes and research</t>
  </si>
  <si>
    <t>They find answers on their own and make proper research</t>
  </si>
  <si>
    <t>How to upload content on to the server done by Vodafone</t>
  </si>
  <si>
    <t xml:space="preserve">Facilitate more training to teachers </t>
  </si>
  <si>
    <t>Illiteracy in using the tablets by students</t>
  </si>
  <si>
    <t xml:space="preserve">Use ins in classrooms as well </t>
  </si>
  <si>
    <t>Not applicable</t>
  </si>
  <si>
    <t>chukaajar185@gmail.com</t>
  </si>
  <si>
    <t xml:space="preserve">Pach Anyang Alier </t>
  </si>
  <si>
    <t xml:space="preserve">Kakuma Refugees secondary school </t>
  </si>
  <si>
    <t xml:space="preserve">Maths and Biology </t>
  </si>
  <si>
    <t xml:space="preserve">Easy provide platforms for research and revisions </t>
  </si>
  <si>
    <t>It has make their research easy</t>
  </si>
  <si>
    <t xml:space="preserve">Enhance model training and data
Improve system infrastructure </t>
  </si>
  <si>
    <t>Overcoming Technical and Institutional Barriers
Real-Time Security and Privacy</t>
  </si>
  <si>
    <t>Assessment and Evaluation
Teacher Professional Development
Infrastructure and Technical Support</t>
  </si>
  <si>
    <t>Akol</t>
  </si>
  <si>
    <t>Teacher Professional Development</t>
  </si>
  <si>
    <t>joshuapach155@gmail.com</t>
  </si>
  <si>
    <t xml:space="preserve">Akol Chol </t>
  </si>
  <si>
    <t>Over 1 year</t>
  </si>
  <si>
    <t xml:space="preserve">Gadgets are enough </t>
  </si>
  <si>
    <t xml:space="preserve">Sever and internet </t>
  </si>
  <si>
    <t>Server downtime, Connectivity</t>
  </si>
  <si>
    <t xml:space="preserve">Updating servers and internet regularly </t>
  </si>
  <si>
    <t xml:space="preserve">Science resources </t>
  </si>
  <si>
    <t>Non</t>
  </si>
  <si>
    <t xml:space="preserve">Internet and server </t>
  </si>
  <si>
    <t>First track when issues arise</t>
  </si>
  <si>
    <t xml:space="preserve">Updating servers </t>
  </si>
  <si>
    <t>cholakol8133@gmail.com</t>
  </si>
  <si>
    <t xml:space="preserve">Dang David Kim </t>
  </si>
  <si>
    <t>As an ICT coach, my role is to empower individuals and organizations to effectively integrate technology into their learning and working environments. Here are some key responsibilities:  1. *Training and Development*: Design and deliver training sessions, workshops, and one-on-one coaching to enhance ICT skills, digital literacy, and online safety.  2. *Technical Support*: Troubleshoot technical issues, provide hardware and software support, and ensure seamless technology integration.  3. *Curriculum Development*: Collaborate with educators to develop ICT-infused curricula, assessments, and educational resources.  4. *Digital Pedagogy*: Guide educators on effective teaching methods, online learning strategies, and technology-enhanced instructional practices.  5. *Infrastructure Planning*: Assist in planning, implementing, and maintaining ICT infrastructure, ensuring it meets organizational needs.  6. *Digital Citizenship*: Promote online safety, etiquette, and responsible technology use among users.  7. *Resource Development*: Create and curate digital resources, tutorials, and guides to support ICT skill development.  8. *Needs Assessment*: Conduct needs assessments to identify ICT skill gaps and develop targeted support strategies.  9. *Collaboration and Partnerships*: Foster partnerships with stakeholders to leverage technology and enhance learning and working experiences.  10. *Staying Current*: Stay updated on emerging technologies, trends, and best practices to provide relevant and effective support.  How can I assist you today?</t>
  </si>
  <si>
    <t xml:space="preserve">Unlimited networks </t>
  </si>
  <si>
    <t>Tablet malfunction, Server downtime, Power problems</t>
  </si>
  <si>
    <t>As Meta AI, I'm here to provide support in various areas. Here are some types of external support you can expect:  1. *Technical Support*: Troubleshooting, resolving technical issues, or providing guidance on software, hardware, or platforms. 2. *Information Retrieval*: Finding answers to specific questions, providing data, or offering insights on a wide range of topics. 3. *Content Creation*: Assisting with writing, editing, or generating content, such as articles, social media posts, or even creative writing. 4. *Problem-Solving*: Helping with logical or analytical problems, brainstorming solutions, or providing step-by-step guidance. 5. *Language Support*: Translation, language-related queries, or language learning assistance.  🤔</t>
  </si>
  <si>
    <t>Online contents such as video</t>
  </si>
  <si>
    <t>As Meta AI, I leverage various digital tools and platforms to operate effectively. Some of these include:  1. *Natural Language Processing (NLP)*: Enables me to understand and respond to user queries. 2. *Machine Learning (ML)*: Powers my ability to learn from data and improve responses. 3. *Knowledge Graphs*: Vast databases that provide information on various topics. 4. *Cloud Computing*: Allows me to access and process large amounts of data. 5. *Programming Languages*: Utilize languages like Python to develop and refine my capabilities.  These tools help me provide accurate and helpful responses to your questions! How about you? What tools or technologies do you find most useful? 🤔</t>
  </si>
  <si>
    <t xml:space="preserve">Unlimited network </t>
  </si>
  <si>
    <t>Provided more Laptop</t>
  </si>
  <si>
    <t>0738425386</t>
  </si>
  <si>
    <t xml:space="preserve">Nvawo Alamar Nvawo </t>
  </si>
  <si>
    <t xml:space="preserve">Angelina jolie </t>
  </si>
  <si>
    <t xml:space="preserve">Intergrade ICT learning </t>
  </si>
  <si>
    <t xml:space="preserve">Internet connectivity </t>
  </si>
  <si>
    <t>Server downtime, Power problems, Connectivity</t>
  </si>
  <si>
    <t xml:space="preserve">Internet training 
</t>
  </si>
  <si>
    <t xml:space="preserve">Offline </t>
  </si>
  <si>
    <t>Internet connectivity 
Renovation of ins room</t>
  </si>
  <si>
    <t xml:space="preserve">Addition of ins tablets </t>
  </si>
  <si>
    <t>nyawoalamar5@gmail.com/+254113762215</t>
  </si>
  <si>
    <t>Olivier Mutabazi</t>
  </si>
  <si>
    <t>Kolibri Coach</t>
  </si>
  <si>
    <t>5years</t>
  </si>
  <si>
    <t>Helpfull support i have witnessed from the stuudents and teachers I helped,  working tools provided  and self empowerment in the career</t>
  </si>
  <si>
    <t>Limited access to content in the  kolibri standalone server that limited student number access at a time ,and less content uploaded in the server has been a challenge to me since some students came  wanting to study certain subject unfortunately the subject is not in the server.</t>
  </si>
  <si>
    <t xml:space="preserve">Server downtime, Power problems, Connectivity, </t>
  </si>
  <si>
    <t xml:space="preserve">Power supply, ,extended number of user and updated kenya curriculum uploaded in the server   provide a miniweb kit </t>
  </si>
  <si>
    <t>A formal training on the full  operation of the server</t>
  </si>
  <si>
    <t>I received  diverse student from different classes ,and all the subject are frequently  used but mostly the languages and sciences</t>
  </si>
  <si>
    <t>Ms Excel</t>
  </si>
  <si>
    <t>Is the  power suply and less frendly environment ( the ict lab is exposed to dust when it is windy and this make the students uncomfortable when laearning)</t>
  </si>
  <si>
    <t>Formal empowerment training,  server upgrade, INS ROOM renovation .and coache laptop for performance tracking and account creation</t>
  </si>
  <si>
    <t>Uchala Marko Ukeny</t>
  </si>
  <si>
    <t>4 years</t>
  </si>
  <si>
    <t xml:space="preserve">In regards to INS service, for the very good part of this year (2025) nothing has been well. Our server has been down giving no access to both the contents and the internet. But as a coach, we worked offline providing video tutorials for ICT integrated lessons and softcopy notes. </t>
  </si>
  <si>
    <t>Nedkit server and internet</t>
  </si>
  <si>
    <t>Procedures and technical knowledge on nedkit update to offer access to contents and internet</t>
  </si>
  <si>
    <t>Training on the aspect of nedkit functionality as this is the backbone of the whole INS coach</t>
  </si>
  <si>
    <t xml:space="preserve">When there is access to the server, students visit courses, kolibri contents and other contents within the server now that they can navigate through. </t>
  </si>
  <si>
    <t>Spreadsheet and hardcopy (on the book)</t>
  </si>
  <si>
    <t xml:space="preserve">The server downtime and inaccessibility </t>
  </si>
  <si>
    <t xml:space="preserve">At the moment, no. </t>
  </si>
  <si>
    <t>1. Update of the server
2. Renovation of our INS room has the windows ans ceiling are starting to fall apart. 
3. Repair of room fans
4. Providing tables and chairs as we only have benches</t>
  </si>
  <si>
    <t>Not at the moment</t>
  </si>
  <si>
    <t>ukenyuchala@gmail.com</t>
  </si>
  <si>
    <t xml:space="preserve">Lehamir Idriss Ali </t>
  </si>
  <si>
    <t xml:space="preserve">Digital lesson attendance </t>
  </si>
  <si>
    <t>I'm unable to support teachers and learners in accessing the content in the server. Lesson plan wasn't possible since the server keeps doesn't support more users at a go</t>
  </si>
  <si>
    <t xml:space="preserve">Networking 
Network maintenance and troubleshooting 
Data analysis 
</t>
  </si>
  <si>
    <t xml:space="preserve">KICD syllabi </t>
  </si>
  <si>
    <t xml:space="preserve">Lack of INS Netkit 
Kolibri server needs to be upgraded to accommodate more users </t>
  </si>
  <si>
    <t xml:space="preserve">No </t>
  </si>
  <si>
    <t xml:space="preserve">I would recommend that Vision Secondary school should have an INS since the Kolibri server is not functioning properly 
I would also suggest that Network connectivity should be resolved. Since the starlink internet needs subscription </t>
  </si>
  <si>
    <t>lehamirali1994@gmail.com</t>
  </si>
  <si>
    <t>3.1 Age</t>
  </si>
  <si>
    <t>3.2 Gender</t>
  </si>
  <si>
    <t>3.3 School / Institution</t>
  </si>
  <si>
    <t>3.4 Grade / Level</t>
  </si>
  <si>
    <t>3.5 How often do you use the tablets provided by the INS program?</t>
  </si>
  <si>
    <t>3.6 Which subjects do you mostly use ICT tools for? (Select all that apply)</t>
  </si>
  <si>
    <t>3.7 Can you access the server content outside class hours?</t>
  </si>
  <si>
    <t>3.8 Do you find digital content helpful for your learning?</t>
  </si>
  <si>
    <t>If Yes, How</t>
  </si>
  <si>
    <t>3.9 What do you like most about using ICT in your learning?</t>
  </si>
  <si>
    <t>3.10 How confident are you in using tablets and digital tools?</t>
  </si>
  <si>
    <t>3.11 Have you received any training on how to use ICT devices?</t>
  </si>
  <si>
    <t>3.12 Has ICT made learning more interesting or easier for you?</t>
  </si>
  <si>
    <t xml:space="preserve">3.13 What challenges do you face when using ICT tools? </t>
  </si>
  <si>
    <t>3.14 What improvements would you like to see in your ICT learning experience?</t>
  </si>
  <si>
    <t>4.1 Name (optional)</t>
  </si>
  <si>
    <t>4.2 School / Institution</t>
  </si>
  <si>
    <t>4.3 Subjects taught</t>
  </si>
  <si>
    <t>4.4 Years of teaching experience</t>
  </si>
  <si>
    <t>4.5 How often do you use the laptop or server to prepare lessons?</t>
  </si>
  <si>
    <t>4.6 What types of digital content do you use in your teaching?</t>
  </si>
  <si>
    <t>4.7 Has the INS infrastructure made your teaching easier?</t>
  </si>
  <si>
    <t xml:space="preserve">If yes, how? </t>
  </si>
  <si>
    <t>4.8 Do you feel ICT has improved student engagement or learning outcomes?</t>
  </si>
  <si>
    <t xml:space="preserve">If yes, explain briefly </t>
  </si>
  <si>
    <t>4.9 Have you received training on using INS equipment and software?</t>
  </si>
  <si>
    <t xml:space="preserve">If yes, what kind of training? </t>
  </si>
  <si>
    <t>4.10 What additional support or training would help you use ICT more effectively?</t>
  </si>
  <si>
    <t>4.11 What are the main challenges you face in integrating ICT into your lessons?</t>
  </si>
  <si>
    <t>4.12 What improvements would you recommend for the INS program?</t>
  </si>
  <si>
    <t xml:space="preserve">5.1 Name
</t>
  </si>
  <si>
    <t xml:space="preserve">5.2 Gender
</t>
  </si>
  <si>
    <t>5.3 School / Center</t>
  </si>
  <si>
    <t xml:space="preserve">5.4 Are you an INS Coach or Kolibri Coach?
</t>
  </si>
  <si>
    <t>5.5 How long have you worked as a coach in the INS program?</t>
  </si>
  <si>
    <t>5.6 How often do you provide support to teachers and students?</t>
  </si>
  <si>
    <t xml:space="preserve">5.7 What has been working well in your support role? 
</t>
  </si>
  <si>
    <t>5.8 What has not been working well?</t>
  </si>
  <si>
    <t>5.10 Are you able to resolve most issues locally?</t>
  </si>
  <si>
    <t>If not, what kind of external support do you need?</t>
  </si>
  <si>
    <t>5.11 Have you received formal training for your role?</t>
  </si>
  <si>
    <t>5.12 What additional training would help you support the program better?</t>
  </si>
  <si>
    <t>5.13 Do teachers regularly use the server to upload and access content?</t>
  </si>
  <si>
    <t>5.14 Are students able to navigate digital content independently?</t>
  </si>
  <si>
    <t xml:space="preserve">5.15 What types of content are most used or requested? </t>
  </si>
  <si>
    <t>5.16 Do you keep records of device usage or repairs?</t>
  </si>
  <si>
    <t xml:space="preserve">5.17 What tools or systems do you use for tracking ICT performance? </t>
  </si>
  <si>
    <t xml:space="preserve">5.18 What are the biggest challenges you face in your role?
</t>
  </si>
  <si>
    <t xml:space="preserve">5.19 Are there gaps in communication or coordination of the INS program?
</t>
  </si>
  <si>
    <t>5.20 What improvements would you recommend for the program?</t>
  </si>
  <si>
    <t xml:space="preserve">6.1 Name
</t>
  </si>
  <si>
    <t xml:space="preserve">6.2 Gender
</t>
  </si>
  <si>
    <t xml:space="preserve">6.3 School / Institution
</t>
  </si>
  <si>
    <t>6.4 Role / Title</t>
  </si>
  <si>
    <t xml:space="preserve">6.5 How is the INS program currently managed in your school? 
</t>
  </si>
  <si>
    <t>6.6 Are ICT resources (tablets, laptops, servers) sufficient?</t>
  </si>
  <si>
    <t xml:space="preserve">If no, what additional resources are needed? </t>
  </si>
  <si>
    <t>6.7 Have you observed changes in teaching practices or student performance due to ICT integration?</t>
  </si>
  <si>
    <t xml:space="preserve">6.8 How has the INS program benefited the community beyond the school?
</t>
  </si>
  <si>
    <t xml:space="preserve">6.9 How has the program affected school operations or planning? </t>
  </si>
  <si>
    <t xml:space="preserve">6.10 What logistical or operational challenges have you encountered?
</t>
  </si>
  <si>
    <t>6.11 What would help improve the sustainability of the INS program?</t>
  </si>
  <si>
    <t xml:space="preserve">7.1 Name
</t>
  </si>
  <si>
    <t xml:space="preserve">7.2 Gender
</t>
  </si>
  <si>
    <t xml:space="preserve">7.3 Role
</t>
  </si>
  <si>
    <t>7.4 Center Name</t>
  </si>
  <si>
    <t xml:space="preserve">7.5 What types of ICT activities are conducted at the center?
</t>
  </si>
  <si>
    <t xml:space="preserve">7.6 Who are the main users (age groups, backgrounds)? </t>
  </si>
  <si>
    <t xml:space="preserve">
7.7 How often is the equipment used?</t>
  </si>
  <si>
    <t>7.8 Has the INS program helped improve digital literacy or access to education?</t>
  </si>
  <si>
    <t>If yes, how?</t>
  </si>
  <si>
    <t xml:space="preserve">7.9 What challenges do you face in managing or maintaining ICT resources? </t>
  </si>
  <si>
    <t xml:space="preserve">
7.10 What additional support or resources would enhance impact? </t>
  </si>
  <si>
    <t>8.1 Age group</t>
  </si>
  <si>
    <t>8.2 Gender</t>
  </si>
  <si>
    <t>8.3 Relationship to student(s)</t>
  </si>
  <si>
    <t>8.4 Are you aware of the INS program in your child’s school or community?</t>
  </si>
  <si>
    <t>8.5 Do you think ICT is helping your child learn better?</t>
  </si>
  <si>
    <t>8.6 Have you attended any meetings or sessions related to the INS program?</t>
  </si>
  <si>
    <t>8.7 Would you be interested in digital literacy training for parents?</t>
  </si>
  <si>
    <t>8.8 What concerns or suggestions do you have about the INS program?</t>
  </si>
  <si>
    <t xml:space="preserve">9.1 Any additional comments or suggestions to improve the INS program? 
</t>
  </si>
  <si>
    <t>9.2 Would you like to receive updates or results from this assessment?</t>
  </si>
  <si>
    <t>Consent</t>
  </si>
  <si>
    <t>Category</t>
  </si>
  <si>
    <t>Are you an INS/KOLIBRI coach conducting this survey? Please provide your name (surveyor’s name)2</t>
  </si>
  <si>
    <t>Are you an INS/KOLIBRI coach conducting this survey? Please provide your name (surveyor’s name)3</t>
  </si>
  <si>
    <t>Are you an INS/KOLIBRI coach conducting this survey? Please provide your name (surveyor’s name)4</t>
  </si>
  <si>
    <t>Is digital content helpful?</t>
  </si>
  <si>
    <t>Digital_Content_Benefit</t>
  </si>
  <si>
    <t>Improves Learning &amp; Understanding</t>
  </si>
  <si>
    <t>Supports Research &amp; Revision</t>
  </si>
  <si>
    <t>Enhances Engagement &amp; Motivation</t>
  </si>
  <si>
    <t>Develops Digital Skills</t>
  </si>
  <si>
    <t>Provides Access to Information</t>
  </si>
  <si>
    <t>Favorite_ICT_ aspect</t>
  </si>
  <si>
    <t>High</t>
  </si>
  <si>
    <t>Moderate</t>
  </si>
  <si>
    <t>Training_Status</t>
  </si>
  <si>
    <t>Trained</t>
  </si>
  <si>
    <t>Not Trained</t>
  </si>
  <si>
    <t>ICT_More_Interesting_Easier</t>
  </si>
  <si>
    <t>ICT_Confidence</t>
  </si>
  <si>
    <t>No Challenges</t>
  </si>
  <si>
    <t>Internet Connectivity</t>
  </si>
  <si>
    <t>Other</t>
  </si>
  <si>
    <t>Insufficient Devices</t>
  </si>
  <si>
    <t>Power Issues</t>
  </si>
  <si>
    <t>Time / Space Limitations</t>
  </si>
  <si>
    <t>ICT_Challenges</t>
  </si>
  <si>
    <t>More Devices</t>
  </si>
  <si>
    <t>Internet Access</t>
  </si>
  <si>
    <t>ICT Room &amp; Facilities</t>
  </si>
  <si>
    <t>Training &amp; Skills Development</t>
  </si>
  <si>
    <t>ICT_Improvements</t>
  </si>
  <si>
    <t>Lehamir Idriss Ali</t>
  </si>
  <si>
    <t>Nyachang Bany Kuony</t>
  </si>
  <si>
    <t>Lehamir Idriss Ali Ĺ</t>
  </si>
  <si>
    <t>Akol Chol</t>
  </si>
  <si>
    <t>Arok John</t>
  </si>
  <si>
    <t>Nvawo Almar Nvawo</t>
  </si>
  <si>
    <t>Matiob</t>
  </si>
  <si>
    <t>.Musa</t>
  </si>
  <si>
    <t>Makuach Mach</t>
  </si>
  <si>
    <t>Makuach Mach Gatkuoth</t>
  </si>
  <si>
    <t>,Olivier Mutabazi</t>
  </si>
  <si>
    <t>Ngir Huti Samuel</t>
  </si>
  <si>
    <t>Victor Kevin</t>
  </si>
  <si>
    <t>Kunda Said</t>
  </si>
  <si>
    <t>Kaka Idriss Kumi</t>
  </si>
  <si>
    <t>Refat Ali</t>
  </si>
  <si>
    <t>Reuza</t>
  </si>
  <si>
    <t>Ashiriyo Aman</t>
  </si>
  <si>
    <t>Mary Nyanhial Tut</t>
  </si>
  <si>
    <t>Surveyor_Name</t>
  </si>
  <si>
    <t>Room Renovation &amp; Facilities</t>
  </si>
  <si>
    <t>No Additional Suggestion</t>
  </si>
  <si>
    <t>Appreciation</t>
  </si>
  <si>
    <t>INS_Suggestion</t>
  </si>
  <si>
    <t>Want_updates?</t>
  </si>
  <si>
    <t>Nyachangbany@gmail.com</t>
  </si>
  <si>
    <t>If Yes(Provide gmail or contact)</t>
  </si>
  <si>
    <t>Tablet_Use_Freq</t>
  </si>
  <si>
    <t>Green Light Secondary School</t>
  </si>
  <si>
    <t xml:space="preserve">amanhashim099@gmail.com   </t>
  </si>
  <si>
    <t>Student</t>
  </si>
  <si>
    <t>Science, CRE,Agriculture.</t>
  </si>
  <si>
    <t>Arabic/IRE</t>
  </si>
  <si>
    <t xml:space="preserve">ICT_Benefits. </t>
  </si>
  <si>
    <t>Surveyor's_Name</t>
  </si>
  <si>
    <t>Yes ( email/contact)</t>
  </si>
  <si>
    <t xml:space="preserve">If no,resources_needed? </t>
  </si>
  <si>
    <t>9.2 Want_updates?</t>
  </si>
  <si>
    <t>Yes (email/contact)</t>
  </si>
  <si>
    <t>provision of laptops for the teachers to do lesson planning.</t>
  </si>
  <si>
    <t>Yes,  now the student are able to learn themselves and the performance have been improved.</t>
  </si>
  <si>
    <t>Improved interactive learning and digital skills for teachers and students.</t>
  </si>
  <si>
    <t>Helped teachers to deliver lessons and students to access digital resources.</t>
  </si>
  <si>
    <t>Enought laptops, and tablets for the learners and teachers.</t>
  </si>
  <si>
    <t>Improved digital literacy, community learning, and inclusion.</t>
  </si>
  <si>
    <t>Improved school operations, planning, and technology integration.</t>
  </si>
  <si>
    <t>It has boosted the success chances of the learners and  reduce teachers' workload.</t>
  </si>
  <si>
    <t>Improve sustainability via training, infrastructure, and community involvement.</t>
  </si>
  <si>
    <t>Insufficient seats and computer tables.</t>
  </si>
  <si>
    <t xml:space="preserve">Provide enough training for both teachers and learners in ICT. </t>
  </si>
  <si>
    <t>Tablets, WIFI WITH EXTENDERS, DESKTOPS ,trained ICT personel, and a larger room.</t>
  </si>
  <si>
    <t>Helps students' self-learning and research.</t>
  </si>
  <si>
    <t xml:space="preserve">We can easily work and  communicate with the world. </t>
  </si>
  <si>
    <t>Learning simplification.</t>
  </si>
  <si>
    <t xml:space="preserve">Inadequate computers and tablets for learners. </t>
  </si>
  <si>
    <t>Its better to make a community aware about program.</t>
  </si>
  <si>
    <t>parent and community training on digital activity for  boosting community and student engagement.</t>
  </si>
  <si>
    <t>No.</t>
  </si>
  <si>
    <t xml:space="preserve">Provide enough resources. </t>
  </si>
  <si>
    <t>Student at Aruppe Center</t>
  </si>
  <si>
    <t>Digital_literacy_improved</t>
  </si>
  <si>
    <t>Increased student digital literacy.</t>
  </si>
  <si>
    <t>Students engage in extra learning, research, and skills development activities.</t>
  </si>
  <si>
    <t>Increased access to ICT resources</t>
  </si>
  <si>
    <t>poor network, limited devices, and gadget overheating.</t>
  </si>
  <si>
    <t xml:space="preserve"> Lack of laptops and sometimes internet problems. </t>
  </si>
  <si>
    <t>Build coaches’ technical and networking skills for troubleshooting and ICT club facilitation.</t>
  </si>
  <si>
    <t>Funding and reliable power needed.</t>
  </si>
  <si>
    <t>Add life skills and emotional support.</t>
  </si>
  <si>
    <t>Enhance coach training and provide incentives to boost performance.</t>
  </si>
  <si>
    <t>Bootcamps, exam resources, and regional coach gatherings enhance skills and knowledge sharing.</t>
  </si>
  <si>
    <t>Conduct regular monitoring and provide continuous training to keep stakeholders updated and track impact.</t>
  </si>
  <si>
    <t>If Yes (email/contact)</t>
  </si>
  <si>
    <t>Coaching_Years</t>
  </si>
  <si>
    <t>Support_Frequency</t>
  </si>
  <si>
    <t>life skills and ICT integration into Education training</t>
  </si>
  <si>
    <t>Projected INS content delivery.</t>
  </si>
  <si>
    <t>Helpful support from students/teachers, tools, and career empowerment.</t>
  </si>
  <si>
    <t>Coaches used offline tutorials and materials due to server and internet outages.</t>
  </si>
  <si>
    <t xml:space="preserve">Lesson plan because the server doesn't response. </t>
  </si>
  <si>
    <t>insuficient laptops and tablets.</t>
  </si>
  <si>
    <t xml:space="preserve"> Internet issues and server Sometimes needs to be updated </t>
  </si>
  <si>
    <t>Sever and internet issues.</t>
  </si>
  <si>
    <t xml:space="preserve">Limited networks </t>
  </si>
  <si>
    <t>Server capacity issues hinder content access and lesson planning.</t>
  </si>
  <si>
    <t>Teacher_ServerUse_regularly?</t>
  </si>
  <si>
    <t>nyawoalamar5@gmail.com</t>
  </si>
  <si>
    <t xml:space="preserve">Networking and  updating the server </t>
  </si>
  <si>
    <t xml:space="preserve"> full  operation of the server</t>
  </si>
  <si>
    <t xml:space="preserve"> nedkit functionality as this is the backbone of the whole INS coach</t>
  </si>
  <si>
    <t>all the subject are frequently  used but mostly the languages and sciences</t>
  </si>
  <si>
    <t xml:space="preserve">Server courses, kolibri contents and other contents within the server now that they can navigate through. </t>
  </si>
  <si>
    <t xml:space="preserve">Student's majorly tertiary level and high school students from the community </t>
  </si>
  <si>
    <t>Grand Total</t>
  </si>
  <si>
    <t>Row Labels</t>
  </si>
  <si>
    <t>Count of Tablet_Use_Freq</t>
  </si>
  <si>
    <t>After_Class_Server_Access</t>
  </si>
  <si>
    <t>Subjects_ICT_Use</t>
  </si>
  <si>
    <t>Student_Grade_Level</t>
  </si>
  <si>
    <t>GreenLight Secondary School</t>
  </si>
  <si>
    <t>Shakhmiran girls</t>
  </si>
  <si>
    <t>Bundi Orper Moraa</t>
  </si>
  <si>
    <t>Damaris Tsisika</t>
  </si>
  <si>
    <t>Kuna Jargi Kumir</t>
  </si>
  <si>
    <t>Daniel Noah</t>
  </si>
  <si>
    <t>Badin Idriss</t>
  </si>
  <si>
    <t>Suleiman Hamadi</t>
  </si>
  <si>
    <t>Kang Mading Arop</t>
  </si>
  <si>
    <t>Kalo Jamal Isaa</t>
  </si>
  <si>
    <t>Deng Mabior</t>
  </si>
  <si>
    <t>Eric Wamukoya Orembe</t>
  </si>
  <si>
    <t>Lynn Anakayi Shikuku</t>
  </si>
  <si>
    <t xml:space="preserve">Chepng'eno Carolyne </t>
  </si>
  <si>
    <t>Teachers'_school</t>
  </si>
  <si>
    <t>Laptop_Lesson_Prep_Frequency</t>
  </si>
  <si>
    <t>DigitalContent_Used</t>
  </si>
  <si>
    <t>INS_Teaching_Easier</t>
  </si>
  <si>
    <t>ICT_positve_StudentImpact</t>
  </si>
  <si>
    <t>Received_training?</t>
  </si>
  <si>
    <t>Additional_support_ICT_use</t>
  </si>
  <si>
    <t>Main_challenges</t>
  </si>
  <si>
    <t>Recommendable_improvements</t>
  </si>
  <si>
    <t>Surveyor's_name</t>
  </si>
  <si>
    <t xml:space="preserve">English AND LITERATURE </t>
  </si>
  <si>
    <t xml:space="preserve">History/ Swahili </t>
  </si>
  <si>
    <t>Maths and Chemistry</t>
  </si>
  <si>
    <t>selina.tijani56@gmail.com</t>
  </si>
  <si>
    <t xml:space="preserve">rahilaayub200@gmail.com </t>
  </si>
  <si>
    <t>Student Engagement</t>
  </si>
  <si>
    <t>Lesson Delivery</t>
  </si>
  <si>
    <t>Resource Access</t>
  </si>
  <si>
    <t>Skills Improvement</t>
  </si>
  <si>
    <t>No Benefit</t>
  </si>
  <si>
    <t>Assessment Support</t>
  </si>
  <si>
    <t>Research &amp; Self-Learning</t>
  </si>
  <si>
    <t>Improved Performance</t>
  </si>
  <si>
    <t>General Improvement</t>
  </si>
  <si>
    <t>Access to Digital Devices</t>
  </si>
  <si>
    <t>No Benefit / Not Clear</t>
  </si>
  <si>
    <t>ICT Platforms &amp; Tools</t>
  </si>
  <si>
    <t>ICT Integration in Teaching</t>
  </si>
  <si>
    <t>No Training / N/A</t>
  </si>
  <si>
    <t>Basic Computer Skills</t>
  </si>
  <si>
    <t>Lesson &amp; Material Management</t>
  </si>
  <si>
    <t>Other Training</t>
  </si>
  <si>
    <t>Online Teaching Skills</t>
  </si>
  <si>
    <t>Deputy Principal.</t>
  </si>
  <si>
    <t>surveyor’s_name</t>
  </si>
  <si>
    <t xml:space="preserve"> Age</t>
  </si>
  <si>
    <t>Name (optional)</t>
  </si>
  <si>
    <t xml:space="preserve"> teaching_experience</t>
  </si>
  <si>
    <t xml:space="preserve">Lifeworks Tumaini Girls Secondary School  </t>
  </si>
  <si>
    <t xml:space="preserve"> Computer Literacy and Digital Skills Training</t>
  </si>
  <si>
    <t>If not, external_support needed?</t>
  </si>
  <si>
    <t xml:space="preserve"> Age group</t>
  </si>
  <si>
    <t>Gender</t>
  </si>
  <si>
    <t>Relationship to student(s)</t>
  </si>
  <si>
    <t>Aware_INS_Pgm</t>
  </si>
  <si>
    <t>ICT_improves_Learning</t>
  </si>
  <si>
    <t>INS_Meeting_Attended?</t>
  </si>
  <si>
    <t>Interested_ICT_Training?</t>
  </si>
  <si>
    <t>INS_Concerns/Suggestion</t>
  </si>
  <si>
    <t xml:space="preserve"> Want_updates_assessment?</t>
  </si>
  <si>
    <t xml:space="preserve"> Gender</t>
  </si>
  <si>
    <t>Count of ICT_Challenges</t>
  </si>
  <si>
    <t>Schools</t>
  </si>
  <si>
    <t>Column1</t>
  </si>
  <si>
    <t>Challenges</t>
  </si>
  <si>
    <t xml:space="preserve"> </t>
  </si>
  <si>
    <t>Count of Main_challenges</t>
  </si>
  <si>
    <t>Challlenges</t>
  </si>
  <si>
    <t/>
  </si>
  <si>
    <t>Count of Laptop_Lesson_Prep_Frequency</t>
  </si>
  <si>
    <t>Limited access to content in the  kolibri standalone server.</t>
  </si>
  <si>
    <t>Formal empowerment training,  server upgrade and INS ROOM renovation.</t>
  </si>
  <si>
    <t xml:space="preserve">tools_tracking_ICT performance? </t>
  </si>
  <si>
    <t>Unfavourable environment for students during power supply.</t>
  </si>
  <si>
    <t>Lack of sufficient training on the role</t>
  </si>
  <si>
    <t xml:space="preserve">the connectivity management and limited of resources. </t>
  </si>
  <si>
    <t>The server downtime and inaccessibility</t>
  </si>
  <si>
    <t xml:space="preserve">Tablet malfunction and Connectivity. </t>
  </si>
  <si>
    <t xml:space="preserve">Server down time and connectivity. </t>
  </si>
  <si>
    <t>Inadequate ICT Devices</t>
  </si>
  <si>
    <t>Poor Internet Connectivity</t>
  </si>
  <si>
    <t>Power and Electricity Challenges</t>
  </si>
  <si>
    <t>Limited ICT Skills and Training</t>
  </si>
  <si>
    <t>Learning Resource Limitations</t>
  </si>
  <si>
    <t>Institutional and Logistical Issues</t>
  </si>
  <si>
    <t>Technical and Security Issues</t>
  </si>
  <si>
    <t>Main challenges</t>
  </si>
  <si>
    <t>Training and Capacity Building</t>
  </si>
  <si>
    <t>ICT Infrastructure Improvement</t>
  </si>
  <si>
    <t>Digital Resource Management</t>
  </si>
  <si>
    <t>Lesson Delivery Support</t>
  </si>
  <si>
    <t>Network and Power Enhancement</t>
  </si>
  <si>
    <t>Inclusive ICT Access</t>
  </si>
  <si>
    <t>Infrastructure and Equipment</t>
  </si>
  <si>
    <t>Teacher Training and Professional Development</t>
  </si>
  <si>
    <t>Learning Resources and Content</t>
  </si>
  <si>
    <t>Program Management and Awareness</t>
  </si>
  <si>
    <t>Assessment and Evaluation</t>
  </si>
  <si>
    <t>participate_voluntarily_survey?</t>
  </si>
  <si>
    <t>Frequency_tablets_usage</t>
  </si>
  <si>
    <t xml:space="preserve">subjects_use_ICT_tools? </t>
  </si>
  <si>
    <t>access_servercontent_outsideclas_ hours?</t>
  </si>
  <si>
    <t>digital_content_helpful?</t>
  </si>
  <si>
    <t>Best_thing_ICT_learning?</t>
  </si>
  <si>
    <t>Confidence_using_digital tools?</t>
  </si>
  <si>
    <t>received_ICT_training?</t>
  </si>
  <si>
    <r>
      <rPr>
        <b/>
        <sz val="10"/>
        <color theme="1"/>
        <rFont val="Arial"/>
      </rPr>
      <t>Main_challenges</t>
    </r>
    <r>
      <rPr>
        <sz val="10"/>
        <color theme="1"/>
        <rFont val="Arial"/>
      </rPr>
      <t xml:space="preserve">? </t>
    </r>
  </si>
  <si>
    <r>
      <rPr>
        <b/>
        <sz val="10"/>
        <color theme="1"/>
        <rFont val="Arial"/>
      </rPr>
      <t>Improvements_needed</t>
    </r>
    <r>
      <rPr>
        <sz val="10"/>
        <color theme="1"/>
        <rFont val="Arial"/>
      </rPr>
      <t>?</t>
    </r>
  </si>
  <si>
    <t>INS/KOLIBRI coach?  (surveyor’s name)</t>
  </si>
  <si>
    <t xml:space="preserve">additional_suggestions_improve_INS_program? 
</t>
  </si>
  <si>
    <r>
      <rPr>
        <b/>
        <sz val="10"/>
        <color theme="1"/>
        <rFont val="Arial"/>
      </rPr>
      <t>Want_</t>
    </r>
    <r>
      <rPr>
        <sz val="10"/>
        <color theme="1"/>
        <rFont val="Arial"/>
      </rPr>
      <t>updates?</t>
    </r>
  </si>
  <si>
    <r>
      <rPr>
        <b/>
        <sz val="10"/>
        <color theme="1"/>
        <rFont val="Arial"/>
      </rPr>
      <t xml:space="preserve">Yes </t>
    </r>
    <r>
      <rPr>
        <sz val="10"/>
        <color theme="1"/>
        <rFont val="Arial"/>
      </rPr>
      <t>(email/contact)</t>
    </r>
  </si>
  <si>
    <t>*Technical Support e.g Troubleshooting,</t>
  </si>
  <si>
    <t xml:space="preserve">power failure. </t>
  </si>
  <si>
    <t>challenges</t>
  </si>
  <si>
    <t xml:space="preserve">Count of ICT_Benefits. </t>
  </si>
  <si>
    <t>I would like Vodafone foundations to provided more laptops and tablets.</t>
  </si>
  <si>
    <t>Sttudents have been trained and obbtained life skills.</t>
  </si>
  <si>
    <t>Subjects_ taught</t>
  </si>
  <si>
    <t>Power outage and limited devices.</t>
  </si>
  <si>
    <t xml:space="preserve"> Challenges_encountered
</t>
  </si>
  <si>
    <t xml:space="preserve"> ICT_Changes</t>
  </si>
  <si>
    <t>School_Operations_Effect</t>
  </si>
  <si>
    <t>INS_Sustainability_Improvement</t>
  </si>
  <si>
    <t xml:space="preserve">  main_users </t>
  </si>
  <si>
    <t>Server downtime and Connectivity.</t>
  </si>
  <si>
    <t>Insufficient tabets.</t>
  </si>
  <si>
    <t xml:space="preserve"> ICT_Community_Benefits
</t>
  </si>
  <si>
    <t>ICT_resources_sufficient?</t>
  </si>
  <si>
    <t xml:space="preserve">ICT_Helpful_Ways?
</t>
  </si>
  <si>
    <t xml:space="preserve"> Role / Title</t>
  </si>
  <si>
    <t xml:space="preserve"> Inadequate Funding,Unreliable Power Supply
,Poor Internet Connectivity</t>
  </si>
  <si>
    <t xml:space="preserve">  issues_solvable_locally?</t>
  </si>
  <si>
    <t>technical_issues_encountered? (Select all that apply)</t>
  </si>
  <si>
    <t>Students, Teachers and Community members.</t>
  </si>
  <si>
    <t xml:space="preserve">Name
</t>
  </si>
  <si>
    <t xml:space="preserve"> Gender
</t>
  </si>
  <si>
    <t xml:space="preserve"> School / Institution
</t>
  </si>
  <si>
    <t xml:space="preserve">INS_Improvement_suggestion
</t>
  </si>
  <si>
    <t>Center Name</t>
  </si>
  <si>
    <t>Are students able to navigate digital content independently?</t>
  </si>
  <si>
    <t xml:space="preserve"> Helpful_additional_training?</t>
  </si>
  <si>
    <t xml:space="preserve">most_used/requested_content? </t>
  </si>
  <si>
    <t xml:space="preserve"> Track_device_usage?</t>
  </si>
  <si>
    <t>recommendable_improvements</t>
  </si>
  <si>
    <t>Received_formal_training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</si>
</sst>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scheme val="minor"/>
    </font>
    <font>
      <u/>
      <sz val="10"/>
      <color rgb="FF0000FF"/>
      <name val="Roboto"/>
    </font>
    <font>
      <b/>
      <sz val="10"/>
      <color theme="1"/>
      <name val="Arial"/>
    </font>
    <font>
      <sz val="10"/>
      <color theme="1"/>
      <name val="Arial"/>
    </font>
    <font>
      <b/>
      <sz val="11"/>
      <color theme="1"/>
      <name val="Arial"/>
      <family val="2"/>
      <scheme val="minor"/>
    </font>
    <font>
      <u/>
      <sz val="10"/>
      <color theme="10"/>
      <name val="Arial"/>
      <scheme val="minor"/>
    </font>
    <font>
      <b/>
      <sz val="10"/>
      <color rgb="FF000000"/>
      <name val="Arial"/>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s>
  <cellStyleXfs count="5">
    <xf numFmtId="0" fontId="0" fillId="0" borderId="0"/>
    <xf numFmtId="0" fontId="3" fillId="0" borderId="0"/>
    <xf numFmtId="0" fontId="9" fillId="0" borderId="0" applyNumberFormat="0" applyFill="0" applyBorder="0" applyAlignment="0" applyProtection="0"/>
    <xf numFmtId="0" fontId="2" fillId="0" borderId="0"/>
    <xf numFmtId="0" fontId="1" fillId="0" borderId="0"/>
  </cellStyleXfs>
  <cellXfs count="51">
    <xf numFmtId="0" fontId="0" fillId="0" borderId="0" xfId="0"/>
    <xf numFmtId="0" fontId="4" fillId="0" borderId="0" xfId="0" applyFont="1" applyAlignment="1">
      <alignment horizontal="left" vertical="center"/>
    </xf>
    <xf numFmtId="0" fontId="4" fillId="0" borderId="0" xfId="0" applyFont="1" applyAlignment="1">
      <alignment vertical="center"/>
    </xf>
    <xf numFmtId="0" fontId="4" fillId="0" borderId="0" xfId="0" quotePrefix="1" applyFont="1" applyAlignment="1">
      <alignment vertical="center"/>
    </xf>
    <xf numFmtId="0" fontId="5" fillId="0" borderId="0" xfId="0" applyFont="1" applyAlignment="1">
      <alignment vertical="center"/>
    </xf>
    <xf numFmtId="0" fontId="3" fillId="0" borderId="0" xfId="1"/>
    <xf numFmtId="0" fontId="3" fillId="0" borderId="0" xfId="1"/>
    <xf numFmtId="0" fontId="8" fillId="0" borderId="1" xfId="1" applyFont="1" applyBorder="1" applyAlignment="1">
      <alignment horizontal="center" vertical="top"/>
    </xf>
    <xf numFmtId="0" fontId="3" fillId="0" borderId="0" xfId="1"/>
    <xf numFmtId="0" fontId="8" fillId="0" borderId="1" xfId="1" applyFont="1" applyBorder="1" applyAlignment="1">
      <alignment horizontal="center" vertical="top"/>
    </xf>
    <xf numFmtId="0" fontId="3" fillId="0" borderId="0" xfId="1"/>
    <xf numFmtId="0" fontId="8" fillId="0" borderId="1" xfId="1" applyFont="1" applyBorder="1" applyAlignment="1">
      <alignment horizontal="center" vertical="top"/>
    </xf>
    <xf numFmtId="0" fontId="3" fillId="0" borderId="0" xfId="1"/>
    <xf numFmtId="0" fontId="8" fillId="0" borderId="1" xfId="1" applyFont="1" applyBorder="1" applyAlignment="1">
      <alignment horizontal="center" vertical="top"/>
    </xf>
    <xf numFmtId="0" fontId="3" fillId="0" borderId="0" xfId="1"/>
    <xf numFmtId="0" fontId="3" fillId="0" borderId="0" xfId="1"/>
    <xf numFmtId="0" fontId="3" fillId="0" borderId="0" xfId="1"/>
    <xf numFmtId="0" fontId="8" fillId="0" borderId="1" xfId="1" applyFont="1" applyBorder="1" applyAlignment="1">
      <alignment horizontal="center" vertical="top"/>
    </xf>
    <xf numFmtId="0" fontId="3" fillId="0" borderId="0" xfId="1"/>
    <xf numFmtId="0" fontId="8" fillId="0" borderId="1" xfId="1" applyFont="1" applyBorder="1" applyAlignment="1">
      <alignment horizontal="center" vertical="top"/>
    </xf>
    <xf numFmtId="0" fontId="8" fillId="0" borderId="0" xfId="1" applyFont="1" applyBorder="1" applyAlignment="1">
      <alignment horizontal="center" vertical="top"/>
    </xf>
    <xf numFmtId="0" fontId="9" fillId="0" borderId="0" xfId="2"/>
    <xf numFmtId="0" fontId="2" fillId="0" borderId="0" xfId="3"/>
    <xf numFmtId="0" fontId="2" fillId="0" borderId="0" xfId="1" applyFont="1"/>
    <xf numFmtId="0" fontId="0" fillId="0" borderId="0" xfId="0" applyAlignment="1">
      <alignment wrapText="1"/>
    </xf>
    <xf numFmtId="0" fontId="0" fillId="0" borderId="2" xfId="0" pivotButton="1" applyBorder="1"/>
    <xf numFmtId="0" fontId="0" fillId="0" borderId="6" xfId="0"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6" xfId="0" applyNumberFormat="1" applyBorder="1"/>
    <xf numFmtId="0" fontId="0" fillId="0" borderId="7" xfId="0" applyNumberFormat="1" applyBorder="1"/>
    <xf numFmtId="0" fontId="0" fillId="0" borderId="5" xfId="0" applyNumberFormat="1" applyBorder="1"/>
    <xf numFmtId="0" fontId="3" fillId="0" borderId="0" xfId="1" applyFill="1"/>
    <xf numFmtId="0" fontId="2" fillId="0" borderId="0" xfId="3"/>
    <xf numFmtId="0" fontId="2" fillId="0" borderId="0" xfId="3"/>
    <xf numFmtId="0" fontId="8" fillId="0" borderId="1" xfId="3" applyFont="1" applyBorder="1" applyAlignment="1">
      <alignment horizontal="center" vertical="top"/>
    </xf>
    <xf numFmtId="0" fontId="2" fillId="0" borderId="0" xfId="3"/>
    <xf numFmtId="0" fontId="8" fillId="0" borderId="1" xfId="3" applyFont="1" applyBorder="1" applyAlignment="1">
      <alignment horizontal="center" vertical="top"/>
    </xf>
    <xf numFmtId="0" fontId="10" fillId="0" borderId="0" xfId="0" applyFont="1" applyAlignment="1">
      <alignment horizontal="center" vertical="center" wrapText="1"/>
    </xf>
    <xf numFmtId="0" fontId="0" fillId="0" borderId="0" xfId="0" applyAlignment="1">
      <alignment vertical="center" wrapText="1"/>
    </xf>
    <xf numFmtId="0" fontId="2" fillId="0" borderId="0" xfId="3" applyFill="1"/>
    <xf numFmtId="0" fontId="0" fillId="0" borderId="0" xfId="0" applyAlignment="1"/>
    <xf numFmtId="0" fontId="1" fillId="0" borderId="0" xfId="4"/>
    <xf numFmtId="0" fontId="8" fillId="0" borderId="1" xfId="4" applyFont="1" applyBorder="1" applyAlignment="1">
      <alignment horizontal="center" vertical="top"/>
    </xf>
    <xf numFmtId="0" fontId="1" fillId="0" borderId="0" xfId="4"/>
    <xf numFmtId="0" fontId="8" fillId="0" borderId="1" xfId="4" applyFont="1" applyBorder="1" applyAlignment="1">
      <alignment horizontal="center" vertical="top"/>
    </xf>
    <xf numFmtId="0" fontId="7" fillId="0" borderId="0" xfId="0" applyFont="1" applyAlignment="1">
      <alignment horizontal="left" vertical="center"/>
    </xf>
    <xf numFmtId="0" fontId="1" fillId="0" borderId="0" xfId="4"/>
    <xf numFmtId="0" fontId="8" fillId="0" borderId="1" xfId="4" applyFont="1" applyBorder="1" applyAlignment="1">
      <alignment horizontal="center" vertical="top"/>
    </xf>
    <xf numFmtId="0" fontId="7" fillId="0" borderId="0" xfId="0" applyFont="1" applyAlignment="1">
      <alignment horizontal="left" vertical="center" wrapText="1"/>
    </xf>
  </cellXfs>
  <cellStyles count="5">
    <cellStyle name="Hyperlink" xfId="2" builtinId="8"/>
    <cellStyle name="Normal" xfId="0" builtinId="0"/>
    <cellStyle name="Normal 2" xfId="1" xr:uid="{9B5EF6A4-7633-4CBF-916E-FB355C32B722}"/>
    <cellStyle name="Normal 3" xfId="3" xr:uid="{F57807E5-2B03-41C5-A53A-C4A71912200D}"/>
    <cellStyle name="Normal 4" xfId="4" xr:uid="{EF7B92E2-F49C-44F5-AEC5-779D46835C98}"/>
  </cellStyles>
  <dxfs count="27">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26"/>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[INSTANT NETWORK SCHOOLS (INS) NEEDS SURVEY – 2025 (Responses).xlsx]Teachers' 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Laptop Lesson Prep Freq</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'Teachers''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'Teachers'' Analysis'!$A$4:$A$8</c:f>
              <c:strCache>
                <c:ptCount val="4"/>
                <c:pt idx="0">
                  <c:v>Daily</c:v>
                </c:pt>
                <c:pt idx="1">
                  <c:v>Weekly</c:v>
                </c:pt>
                <c:pt idx="2">
                  <c:v>Occasionally</c:v>
                </c:pt>
                <c:pt idx="3">
                  <c:v>Rarely</c:v>
                </c:pt>
              </c:strCache>
            </c:strRef>
          </c:cat>
          <c:val>
            <c:numRef>
              <c:f>'Teachers'' Analysis'!$B$4:$B$8</c:f>
              <c:numCache>
                <c:formatCode>General</c:formatCode>
                <c:ptCount val="4"/>
                <c:pt idx="0">
                  <c:v>21</c:v>
                </c:pt>
                <c:pt idx="1">
                  <c:v>19</c:v>
                </c:pt>
                <c:pt idx="2">
                  <c:v>8</c:v>
                </c:pt>
                <c:pt idx="3">
                  <c:v>5</c:v>
                </c:pt>
              </c:numCache>
            </c:numRef>
          </c:val>
          <c:extLst>
            <c:ext xmlns:c16="http://schemas.microsoft.com/office/drawing/2014/chart" uri="{C3380CC4-5D6E-409C-BE32-E72D297353CC}">
              <c16:uniqueId val="{00000000-9FD0-4EF7-95BB-FD1DD91D3451}"/>
            </c:ext>
          </c:extLst>
        </c:ser>
        <c:dLbls>
          <c:dLblPos val="outEnd"/>
          <c:showLegendKey val="0"/>
          <c:showVal val="1"/>
          <c:showCatName val="0"/>
          <c:showSerName val="0"/>
          <c:showPercent val="0"/>
          <c:showBubbleSize val="0"/>
        </c:dLbls>
        <c:gapWidth val="219"/>
        <c:overlap val="-27"/>
        <c:axId val="141842016"/>
        <c:axId val="141838272"/>
      </c:barChart>
      <c:catAx>
        <c:axId val="14184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1"/>
                  <a:t>Frequency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38272"/>
        <c:crosses val="autoZero"/>
        <c:auto val="1"/>
        <c:lblAlgn val="ctr"/>
        <c:lblOffset val="100"/>
        <c:noMultiLvlLbl val="0"/>
      </c:catAx>
      <c:valAx>
        <c:axId val="141838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1"/>
                  <a:t>Lessons</a:t>
                </a:r>
                <a:r>
                  <a:rPr lang="en-US" sz="600" b="1" baseline="0"/>
                  <a:t> number</a:t>
                </a:r>
                <a:endParaRPr lang="en-US" sz="6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[INSTANT NETWORK SCHOOLS (INS) NEEDS SURVEY – 2025 (Responses).xlsx]Teachers' Analysis!PivotTable7</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t>Challenges</a:t>
            </a:r>
            <a:r>
              <a:rPr lang="en-US" sz="900" b="1" baseline="0"/>
              <a:t> faced</a:t>
            </a:r>
            <a:endParaRPr lang="en-US" sz="900" b="1"/>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'Teachers'' Analysis'!$B$31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'Teachers'' Analysis'!$A$32:$A$39</c:f>
              <c:strCache>
                <c:ptCount val="7"/>
                <c:pt idx="0">
                  <c:v>Poor Internet Connectivity</c:v>
                </c:pt>
                <c:pt idx="1">
                  <c:v>Inadequate ICT Devices</c:v>
                </c:pt>
                <c:pt idx="2">
                  <c:v>Power and Electricity Challenges</c:v>
                </c:pt>
                <c:pt idx="3">
                  <c:v>Institutional and Logistical Issues</c:v>
                </c:pt>
                <c:pt idx="4">
                  <c:v>Limited ICT Skills and Training</c:v>
                </c:pt>
                <c:pt idx="5">
                  <c:v>Technical and Security Issues</c:v>
                </c:pt>
                <c:pt idx="6">
                  <c:v>Learning Resource Limitations</c:v>
                </c:pt>
              </c:strCache>
            </c:strRef>
          </c:cat>
          <c:val>
            <c:numRef>
              <c:f>'Teachers'' Analysis'!$B$32:$B$39</c:f>
              <c:numCache>
                <c:formatCode>General</c:formatCode>
                <c:ptCount val="7"/>
                <c:pt idx="0">
                  <c:v>8</c:v>
                </c:pt>
                <c:pt idx="1">
                  <c:v>8</c:v>
                </c:pt>
                <c:pt idx="2">
                  <c:v>8</c:v>
                </c:pt>
                <c:pt idx="3">
                  <c:v>8</c:v>
                </c:pt>
                <c:pt idx="4">
                  <c:v>8</c:v>
                </c:pt>
                <c:pt idx="5">
                  <c:v>7</c:v>
                </c:pt>
                <c:pt idx="6">
                  <c:v>6</c:v>
                </c:pt>
              </c:numCache>
            </c:numRef>
          </c:val>
          <c:extLst>
            <c:ext xmlns:c16="http://schemas.microsoft.com/office/drawing/2014/chart" uri="{C3380CC4-5D6E-409C-BE32-E72D297353CC}">
              <c16:uniqueId val="{00000000-40A1-4373-8E32-AF39978A9EED}"/>
            </c:ext>
          </c:extLst>
        </c:ser>
        <c:dLbls>
          <c:dLblPos val="outEnd"/>
          <c:showLegendKey val="0"/>
          <c:showVal val="1"/>
          <c:showCatName val="0"/>
          <c:showSerName val="0"/>
          <c:showPercent val="0"/>
          <c:showBubbleSize val="0"/>
        </c:dLbls>
        <c:gapWidth val="182"/>
        <c:axId val="818464256"/>
        <c:axId val="818464672"/>
      </c:barChart>
      <c:catAx>
        <c:axId val="818464256"/>
        <c:scaling>
          <c:orientation val="minMax"/>
        </c:scaling>
        <c:delete val="0"/>
        <c:axPos val="l"/>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b="1"/>
                  <a:t>Challenges</a:t>
                </a:r>
              </a:p>
            </c:rich>
          </c:tx>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64672"/>
        <c:crosses val="autoZero"/>
        <c:auto val="1"/>
        <c:lblAlgn val="ctr"/>
        <c:lblOffset val="100"/>
        <c:noMultiLvlLbl val="0"/>
      </c:catAx>
      <c:valAx>
        <c:axId val="818464672"/>
        <c:scaling>
          <c:orientation val="minMax"/>
        </c:scaling>
        <c:delete val="1"/>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b="1"/>
                  <a:t>No.</a:t>
                </a:r>
                <a:r>
                  <a:rPr lang="en-US" sz="700" b="1" baseline="0"/>
                  <a:t> of challenges</a:t>
                </a:r>
                <a:endParaRPr lang="en-US" sz="700" b="1"/>
              </a:p>
            </c:rich>
          </c:tx>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1846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[INSTANT NETWORK SCHOOLS (INS) NEEDS SURVEY – 2025 (Responses).xlsx]Students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Challenges across the schools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'Students Analysis'!$B$2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2F-4897-A0E6-BD2DE7BD27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2F-4897-A0E6-BD2DE7BD27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2F-4897-A0E6-BD2DE7BD27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2F-4897-A0E6-BD2DE7BD27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2F-4897-A0E6-BD2DE7BD27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'Students Analysis'!$A$3:$A$8</c:f>
              <c:strCache>
                <c:ptCount val="5"/>
                <c:pt idx="0">
                  <c:v>Insufficient Devices</c:v>
                </c:pt>
                <c:pt idx="1">
                  <c:v>Internet Connectivity</c:v>
                </c:pt>
                <c:pt idx="2">
                  <c:v>No Challenges</c:v>
                </c:pt>
                <c:pt idx="3">
                  <c:v>Power Issues</c:v>
                </c:pt>
                <c:pt idx="4">
                  <c:v>Time / Space Limitations</c:v>
                </c:pt>
              </c:strCache>
            </c:strRef>
          </c:cat>
          <c:val>
            <c:numRef>
              <c:f>'Students Analysis'!$B$3:$B$8</c:f>
              <c:numCache>
                <c:formatCode>General</c:formatCode>
                <c:ptCount val="5"/>
                <c:pt idx="0">
                  <c:v>28</c:v>
                </c:pt>
                <c:pt idx="1">
                  <c:v>93</c:v>
                </c:pt>
                <c:pt idx="2">
                  <c:v>47</c:v>
                </c:pt>
                <c:pt idx="3">
                  <c:v>7</c:v>
                </c:pt>
                <c:pt idx="4">
                  <c:v>4</c:v>
                </c:pt>
              </c:numCache>
            </c:numRef>
          </c:val>
          <c:extLst>
            <c:ext xmlns:c16="http://schemas.microsoft.com/office/drawing/2014/chart" uri="{C3380CC4-5D6E-409C-BE32-E72D297353CC}">
              <c16:uniqueId val="{00000000-1020-4D8D-BB56-C8DFB68F1BB2}"/>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[INSTANT NETWORK SCHOOLS (INS) NEEDS SURVEY – 2025 (Responses).xlsx]Students Analysis!PivotTable6</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000" b="1"/>
              <a:t>Tablet</a:t>
            </a:r>
            <a:r>
              <a:rPr lang="en-US" sz="1000" b="1" baseline="0"/>
              <a:t> use frequency across schools</a:t>
            </a:r>
            <a:endParaRPr lang="en-US" sz="10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'Students Analysis'!$B$13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Analysis'!$A$14:$A$19</c:f>
              <c:strCache>
                <c:ptCount val="5"/>
                <c:pt idx="0">
                  <c:v>Daily</c:v>
                </c:pt>
                <c:pt idx="1">
                  <c:v>Never</c:v>
                </c:pt>
                <c:pt idx="2">
                  <c:v>Occasionally</c:v>
                </c:pt>
                <c:pt idx="3">
                  <c:v>Rarely</c:v>
                </c:pt>
                <c:pt idx="4">
                  <c:v>Weekly</c:v>
                </c:pt>
              </c:strCache>
            </c:strRef>
          </c:cat>
          <c:val>
            <c:numRef>
              <c:f>'Students Analysis'!$B$14:$B$19</c:f>
              <c:numCache>
                <c:formatCode>General</c:formatCode>
                <c:ptCount val="5"/>
                <c:pt idx="0">
                  <c:v>78</c:v>
                </c:pt>
                <c:pt idx="1">
                  <c:v>6</c:v>
                </c:pt>
                <c:pt idx="2">
                  <c:v>20</c:v>
                </c:pt>
                <c:pt idx="3">
                  <c:v>7</c:v>
                </c:pt>
                <c:pt idx="4">
                  <c:v>102</c:v>
                </c:pt>
              </c:numCache>
            </c:numRef>
          </c:val>
          <c:extLst>
            <c:ext xmlns:c16="http://schemas.microsoft.com/office/drawing/2014/chart" uri="{C3380CC4-5D6E-409C-BE32-E72D297353CC}">
              <c16:uniqueId val="{00000001-94D0-4670-BDA8-87D0C423E6B2}"/>
            </c:ext>
          </c:extLst>
        </c:ser>
        <c:dLbls>
          <c:dLblPos val="outEnd"/>
          <c:showLegendKey val="0"/>
          <c:showVal val="1"/>
          <c:showCatName val="0"/>
          <c:showSerName val="0"/>
          <c:showPercent val="0"/>
          <c:showBubbleSize val="0"/>
        </c:dLbls>
        <c:gapWidth val="219"/>
        <c:overlap val="-27"/>
        <c:axId val="1789103136"/>
        <c:axId val="1789098560"/>
      </c:barChart>
      <c:catAx>
        <c:axId val="178910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98560"/>
        <c:crosses val="autoZero"/>
        <c:auto val="1"/>
        <c:lblAlgn val="ctr"/>
        <c:lblOffset val="100"/>
        <c:noMultiLvlLbl val="0"/>
      </c:catAx>
      <c:valAx>
        <c:axId val="1789098560"/>
        <c:scaling>
          <c:orientation val="minMax"/>
        </c:scaling>
        <c:delete val="1"/>
        <c:axPos val="l"/>
        <c:numFmt formatCode="General" sourceLinked="1"/>
        <c:majorTickMark val="none"/>
        <c:minorTickMark val="none"/>
        <c:tickLblPos val="nextTo"/>
        <c:crossAx val="178910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[INSTANT NETWORK SCHOOLS (INS) NEEDS SURVEY – 2025 (Responses).xlsx]PCM Analysis!PivotTable9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Challenges across community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8874E5-2952-46C1-A3BA-A72ED55077F0}" type="VALUE">
                  <a:rPr lang="en-US"/>
                  <a:pPr>
                    <a:defRPr/>
                  </a:pPr>
                  <a:t>[VALUE]</a:t>
                </a:fld>
                <a:r>
                  <a:rPr lang="en-US" baseline="0"/>
                  <a:t>.38%</a:t>
                </a:r>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B01B038-5D61-46D2-B160-0330395E4078}" type="VALUE">
                  <a:rPr lang="en-US"/>
                  <a:pPr>
                    <a:defRPr/>
                  </a:pPr>
                  <a:t>[VALUE]</a:t>
                </a:fld>
                <a:r>
                  <a:rPr lang="en-US" baseline="0"/>
                  <a:t>.54%</a:t>
                </a:r>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7BF7385-22CA-4201-90DB-19999C499117}" type="VALUE">
                  <a:rPr lang="en-US"/>
                  <a:pPr>
                    <a:defRPr/>
                  </a:pPr>
                  <a:t>[VALUE]</a:t>
                </a:fld>
                <a:r>
                  <a:rPr lang="en-US" baseline="0"/>
                  <a:t>.8%</a:t>
                </a:r>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'PCM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C7-451E-9C44-1ED5FD1135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6C7-451E-9C44-1ED5FD1135C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E6C7-451E-9C44-1ED5FD1135C2}"/>
              </c:ext>
            </c:extLst>
          </c:dPt>
          <c:dLbls>
            <c:dLbl>
              <c:idx val="0"/>
              <c:tx>
                <c:rich>
                  <a:bodyPr/>
                  <a:lstStyle/>
                  <a:p>
                    <a:fld id="{0B01B038-5D61-46D2-B160-0330395E4078}" type="VALUE">
                      <a:rPr lang="en-US"/>
                      <a:pPr/>
                      <a:t>[VALUE]</a:t>
                    </a:fld>
                    <a:r>
                      <a:rPr lang="en-US" baseline="0"/>
                      <a:t>.54%</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6C7-451E-9C44-1ED5FD1135C2}"/>
                </c:ext>
              </c:extLst>
            </c:dLbl>
            <c:dLbl>
              <c:idx val="1"/>
              <c:tx>
                <c:rich>
                  <a:bodyPr/>
                  <a:lstStyle/>
                  <a:p>
                    <a:fld id="{728874E5-2952-46C1-A3BA-A72ED55077F0}" type="VALUE">
                      <a:rPr lang="en-US"/>
                      <a:pPr/>
                      <a:t>[VALUE]</a:t>
                    </a:fld>
                    <a:r>
                      <a:rPr lang="en-US" baseline="0"/>
                      <a:t>.38%</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6C7-451E-9C44-1ED5FD1135C2}"/>
                </c:ext>
              </c:extLst>
            </c:dLbl>
            <c:dLbl>
              <c:idx val="2"/>
              <c:tx>
                <c:rich>
                  <a:bodyPr/>
                  <a:lstStyle/>
                  <a:p>
                    <a:fld id="{07BF7385-22CA-4201-90DB-19999C499117}" type="VALUE">
                      <a:rPr lang="en-US"/>
                      <a:pPr/>
                      <a:t>[VALUE]</a:t>
                    </a:fld>
                    <a:r>
                      <a:rPr lang="en-US" baseline="0"/>
                      <a:t>.8%</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6C7-451E-9C44-1ED5FD1135C2}"/>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'PCM Analysis'!$A$4:$A$7</c:f>
              <c:strCache>
                <c:ptCount val="3"/>
                <c:pt idx="0">
                  <c:v>Helps students' self-learning and research.</c:v>
                </c:pt>
                <c:pt idx="1">
                  <c:v>Learning simplification.</c:v>
                </c:pt>
                <c:pt idx="2">
                  <c:v>We can easily work and  communicate with the world. </c:v>
                </c:pt>
              </c:strCache>
            </c:strRef>
          </c:cat>
          <c:val>
            <c:numRef>
              <c:f>'PCM Analysis'!$B$4:$B$7</c:f>
              <c:numCache>
                <c:formatCode>General</c:formatCode>
                <c:ptCount val="3"/>
                <c:pt idx="0">
                  <c:v>7</c:v>
                </c:pt>
                <c:pt idx="1">
                  <c:v>5</c:v>
                </c:pt>
                <c:pt idx="2">
                  <c:v>1</c:v>
                </c:pt>
              </c:numCache>
            </c:numRef>
          </c:val>
          <c:extLst>
            <c:ext xmlns:c16="http://schemas.microsoft.com/office/drawing/2014/chart" uri="{C3380CC4-5D6E-409C-BE32-E72D297353CC}">
              <c16:uniqueId val="{00000000-E6C7-451E-9C44-1ED5FD1135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[INSTANT NETWORK SCHOOLS (INS) NEEDS SURVEY – 2025 (Responses).xlsx]PCM Analysis!PivotTable9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ICT Benefits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'PCM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'PCM Analysis'!$A$4:$A$7</c:f>
              <c:strCache>
                <c:ptCount val="3"/>
                <c:pt idx="0">
                  <c:v>Helps students' self-learning and research.</c:v>
                </c:pt>
                <c:pt idx="1">
                  <c:v>Learning simplification.</c:v>
                </c:pt>
                <c:pt idx="2">
                  <c:v>We can easily work and  communicate with the world. </c:v>
                </c:pt>
              </c:strCache>
            </c:strRef>
          </c:cat>
          <c:val>
            <c:numRef>
              <c:f>'PCM Analysis'!$B$4:$B$7</c:f>
              <c:numCache>
                <c:formatCode>General</c:formatCode>
                <c:ptCount val="3"/>
                <c:pt idx="0">
                  <c:v>7</c:v>
                </c:pt>
                <c:pt idx="1">
                  <c:v>5</c:v>
                </c:pt>
                <c:pt idx="2">
                  <c:v>1</c:v>
                </c:pt>
              </c:numCache>
            </c:numRef>
          </c:val>
          <c:extLst>
            <c:ext xmlns:c16="http://schemas.microsoft.com/office/drawing/2014/chart" uri="{C3380CC4-5D6E-409C-BE32-E72D297353CC}">
              <c16:uniqueId val="{00000000-6975-40B7-BDE7-005FCEA6CBF9}"/>
            </c:ext>
          </c:extLst>
        </c:ser>
        <c:dLbls>
          <c:dLblPos val="outEnd"/>
          <c:showLegendKey val="0"/>
          <c:showVal val="1"/>
          <c:showCatName val="0"/>
          <c:showSerName val="0"/>
          <c:showPercent val="0"/>
          <c:showBubbleSize val="0"/>
        </c:dLbls>
        <c:gapWidth val="219"/>
        <c:overlap val="-27"/>
        <c:axId val="407602768"/>
        <c:axId val="407588624"/>
      </c:barChart>
      <c:catAx>
        <c:axId val="40760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1"/>
                  <a:t>Benefits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88624"/>
        <c:crosses val="autoZero"/>
        <c:auto val="1"/>
        <c:lblAlgn val="ctr"/>
        <c:lblOffset val="100"/>
        <c:noMultiLvlLbl val="0"/>
      </c:catAx>
      <c:valAx>
        <c:axId val="40758862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a:t>No.</a:t>
                </a:r>
                <a:r>
                  <a:rPr lang="en-US" sz="800" b="1" baseline="0"/>
                  <a:t> of Benefits</a:t>
                </a:r>
                <a:endParaRPr lang="en-US" sz="8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0760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57150</xdr:colOff>
      <xdr:row>10</xdr:row>
      <xdr:rowOff>31750</xdr:rowOff>
    </xdr:from>
    <xdr:to>
      <xdr:col>2</xdr:col>
      <xdr:colOff>400050</xdr:colOff>
      <xdr:row>27</xdr:row>
      <xdr:rowOff>44450</xdr:rowOff>
    </xdr:to>
    <xdr:graphicFrame macro="">
      <xdr:nvGraphicFramePr>
        <xdr:cNvPr id="3" name="Chart 2">
          <a:extLst>
            <a:ext uri="{FF2B5EF4-FFF2-40B4-BE49-F238E27FC236}">
              <a16:creationId xmlns:a16="http://schemas.microsoft.com/office/drawing/2014/main" id="{A731790A-6EA3-449B-898A-1AC7F021F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234950</xdr:colOff>
      <xdr:row>39</xdr:row>
      <xdr:rowOff>114300</xdr:rowOff>
    </xdr:from>
    <xdr:to>
      <xdr:col>2</xdr:col>
      <xdr:colOff>1530350</xdr:colOff>
      <xdr:row>53</xdr:row>
      <xdr:rowOff>101600</xdr:rowOff>
    </xdr:to>
    <xdr:graphicFrame macro="">
      <xdr:nvGraphicFramePr>
        <xdr:cNvPr id="4" name="Chart 3">
          <a:extLst>
            <a:ext uri="{FF2B5EF4-FFF2-40B4-BE49-F238E27FC236}">
              <a16:creationId xmlns:a16="http://schemas.microsoft.com/office/drawing/2014/main" id="{AC875DF5-B42C-4C45-9A2C-25C831FE5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457199</xdr:colOff>
      <xdr:row>1</xdr:row>
      <xdr:rowOff>9525</xdr:rowOff>
    </xdr:from>
    <xdr:to>
      <xdr:col>9</xdr:col>
      <xdr:colOff>403224</xdr:colOff>
      <xdr:row>11</xdr:row>
      <xdr:rowOff>114300</xdr:rowOff>
    </xdr:to>
    <xdr:graphicFrame macro="">
      <xdr:nvGraphicFramePr>
        <xdr:cNvPr id="2" name="Chart 1">
          <a:extLst>
            <a:ext uri="{FF2B5EF4-FFF2-40B4-BE49-F238E27FC236}">
              <a16:creationId xmlns:a16="http://schemas.microsoft.com/office/drawing/2014/main" id="{6F26F97D-E25F-4BC8-8B2C-31C8A6434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546099</xdr:colOff>
      <xdr:row>12</xdr:row>
      <xdr:rowOff>146049</xdr:rowOff>
    </xdr:from>
    <xdr:to>
      <xdr:col>9</xdr:col>
      <xdr:colOff>158750</xdr:colOff>
      <xdr:row>24</xdr:row>
      <xdr:rowOff>107950</xdr:rowOff>
    </xdr:to>
    <xdr:graphicFrame macro="">
      <xdr:nvGraphicFramePr>
        <xdr:cNvPr id="3" name="Chart 2">
          <a:extLst>
            <a:ext uri="{FF2B5EF4-FFF2-40B4-BE49-F238E27FC236}">
              <a16:creationId xmlns:a16="http://schemas.microsoft.com/office/drawing/2014/main" id="{55BA24CD-A1A4-42C5-B37C-408879E38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27</xdr:row>
      <xdr:rowOff>38100</xdr:rowOff>
    </xdr:from>
    <xdr:to>
      <xdr:col>1</xdr:col>
      <xdr:colOff>1365250</xdr:colOff>
      <xdr:row>34</xdr:row>
      <xdr:rowOff>50800</xdr:rowOff>
    </xdr:to>
    <xdr:graphicFrame macro="">
      <xdr:nvGraphicFramePr>
        <xdr:cNvPr id="2" name="Chart 1">
          <a:extLst>
            <a:ext uri="{FF2B5EF4-FFF2-40B4-BE49-F238E27FC236}">
              <a16:creationId xmlns:a16="http://schemas.microsoft.com/office/drawing/2014/main" id="{8B8F2A85-56E0-45E8-9C58-3F97202D6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88900</xdr:colOff>
      <xdr:row>7</xdr:row>
      <xdr:rowOff>114299</xdr:rowOff>
    </xdr:from>
    <xdr:to>
      <xdr:col>2</xdr:col>
      <xdr:colOff>44450</xdr:colOff>
      <xdr:row>21</xdr:row>
      <xdr:rowOff>111124</xdr:rowOff>
    </xdr:to>
    <xdr:graphicFrame macro="">
      <xdr:nvGraphicFramePr>
        <xdr:cNvPr id="3" name="Chart 2">
          <a:extLst>
            <a:ext uri="{FF2B5EF4-FFF2-40B4-BE49-F238E27FC236}">
              <a16:creationId xmlns:a16="http://schemas.microsoft.com/office/drawing/2014/main" id="{0C688259-95E9-43E4-9208-AA4AA141D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u Bior" refreshedDate="45974.264051967592" createdVersion="7" refreshedVersion="7" minRefreshableVersion="3" recordCount="13" xr:uid="{79EEF6D9-5707-4F7B-BEF1-15C8E3C9C8D1}">
  <cacheSource type="worksheet">
    <worksheetSource name="Table11"/>
  </cacheSource>
  <cacheFields count="17">
    <cacheField name="Consent" numFmtId="0">
      <sharedItems/>
    </cacheField>
    <cacheField name="Category" numFmtId="0">
      <sharedItems/>
    </cacheField>
    <cacheField name="3.1 Age" numFmtId="0">
      <sharedItems containsNonDate="0" containsString="0" containsBlank="1"/>
    </cacheField>
    <cacheField name=" Gender" numFmtId="0">
      <sharedItems containsNonDate="0" containsString="0" containsBlank="1"/>
    </cacheField>
    <cacheField name=" Age group" numFmtId="0">
      <sharedItems/>
    </cacheField>
    <cacheField name="Gender" numFmtId="0">
      <sharedItems/>
    </cacheField>
    <cacheField name="Relationship to student(s)" numFmtId="0">
      <sharedItems/>
    </cacheField>
    <cacheField name="Aware_INS_Pgm" numFmtId="0">
      <sharedItems/>
    </cacheField>
    <cacheField name="ICT_improves_Learning" numFmtId="0">
      <sharedItems/>
    </cacheField>
    <cacheField name="ICT_Benefits. " numFmtId="0">
      <sharedItems count="3">
        <s v="Helps students' self-learning and research."/>
        <s v="Learning simplification."/>
        <s v="We can easily work and  communicate with the world. "/>
      </sharedItems>
    </cacheField>
    <cacheField name="INS_Meeting_Attended?" numFmtId="0">
      <sharedItems/>
    </cacheField>
    <cacheField name="Interested_ICT_Training?" numFmtId="0">
      <sharedItems/>
    </cacheField>
    <cacheField name="INS_Concerns/Suggestion" numFmtId="0">
      <sharedItems/>
    </cacheField>
    <cacheField name="Surveyor's_Name" numFmtId="0">
      <sharedItems/>
    </cacheField>
    <cacheField name="9.1 Any additional comments or suggestions to improve the INS program? _x000a_" numFmtId="0">
      <sharedItems/>
    </cacheField>
    <cacheField name=" Want_updates_assessment?" numFmtId="0">
      <sharedItems/>
    </cacheField>
    <cacheField name="Yes ( email/contac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u Bior" refreshedDate="45974.264052314815" createdVersion="7" refreshedVersion="7" minRefreshableVersion="3" recordCount="53" xr:uid="{C7CB1B41-5D37-4CBD-8BA9-B11B7B1BC08C}">
  <cacheSource type="worksheet">
    <worksheetSource ref="A1:V54" sheet="Teachers"/>
  </cacheSource>
  <cacheFields count="22">
    <cacheField name="Consent" numFmtId="0">
      <sharedItems/>
    </cacheField>
    <cacheField name="Category" numFmtId="0">
      <sharedItems/>
    </cacheField>
    <cacheField name=" Age" numFmtId="0">
      <sharedItems containsNonDate="0" containsString="0" containsBlank="1"/>
    </cacheField>
    <cacheField name="Name (optional)" numFmtId="0">
      <sharedItems/>
    </cacheField>
    <cacheField name="Teachers'_school" numFmtId="0">
      <sharedItems/>
    </cacheField>
    <cacheField name="Subjects_ taught" numFmtId="0">
      <sharedItems/>
    </cacheField>
    <cacheField name=" teaching_experience" numFmtId="0">
      <sharedItems containsSemiMixedTypes="0" containsString="0" containsNumber="1" containsInteger="1" minValue="1" maxValue="12"/>
    </cacheField>
    <cacheField name="Laptop_Lesson_Prep_Frequency" numFmtId="0">
      <sharedItems count="4">
        <s v="Weekly"/>
        <s v="Occasionally"/>
        <s v="Daily"/>
        <s v="Rarely"/>
      </sharedItems>
    </cacheField>
    <cacheField name="DigitalContent_Used" numFmtId="0">
      <sharedItems/>
    </cacheField>
    <cacheField name="INS_Teaching_Easier" numFmtId="0">
      <sharedItems/>
    </cacheField>
    <cacheField name="If yes, how?" numFmtId="0">
      <sharedItems/>
    </cacheField>
    <cacheField name="ICT_positve_StudentImpact" numFmtId="0">
      <sharedItems/>
    </cacheField>
    <cacheField name="If yes, how?2" numFmtId="0">
      <sharedItems/>
    </cacheField>
    <cacheField name="Received_training?" numFmtId="0">
      <sharedItems/>
    </cacheField>
    <cacheField name="If yes, what kind of training? " numFmtId="0">
      <sharedItems/>
    </cacheField>
    <cacheField name="Additional_support_ICT_use" numFmtId="0">
      <sharedItems/>
    </cacheField>
    <cacheField name="Main_challenges" numFmtId="0">
      <sharedItems count="7">
        <s v="Inadequate ICT Devices"/>
        <s v="Poor Internet Connectivity"/>
        <s v="Power and Electricity Challenges"/>
        <s v="Limited ICT Skills and Training"/>
        <s v="Learning Resource Limitations"/>
        <s v="Institutional and Logistical Issues"/>
        <s v="Technical and Security Issues"/>
      </sharedItems>
    </cacheField>
    <cacheField name="Recommendable_improvements" numFmtId="0">
      <sharedItems/>
    </cacheField>
    <cacheField name="Surveyor's_name" numFmtId="0">
      <sharedItems/>
    </cacheField>
    <cacheField name="9.1 Any additional comments or suggestions to improve the INS program? _x000a_" numFmtId="0">
      <sharedItems/>
    </cacheField>
    <cacheField name="Want_updates?" numFmtId="0">
      <sharedItems/>
    </cacheField>
    <cacheField name="Yes (email/contac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u Bior" refreshedDate="45974.264053125" createdVersion="7" refreshedVersion="7" minRefreshableVersion="3" recordCount="213" xr:uid="{3E23BCA5-756B-45C2-B462-B0AA1F63071E}">
  <cacheSource type="worksheet">
    <worksheetSource name="Table2"/>
  </cacheSource>
  <cacheFields count="21">
    <cacheField name="Consent" numFmtId="0">
      <sharedItems/>
    </cacheField>
    <cacheField name="Category" numFmtId="0">
      <sharedItems/>
    </cacheField>
    <cacheField name="3.1 Age" numFmtId="0">
      <sharedItems containsSemiMixedTypes="0" containsString="0" containsNumber="1" containsInteger="1" minValue="13" maxValue="32"/>
    </cacheField>
    <cacheField name="3.2 Gender" numFmtId="0">
      <sharedItems/>
    </cacheField>
    <cacheField name="School" numFmtId="0">
      <sharedItems/>
    </cacheField>
    <cacheField name="Student_Grade_Level" numFmtId="0">
      <sharedItems containsMixedTypes="1" containsNumber="1" containsInteger="1" minValue="2" maxValue="9"/>
    </cacheField>
    <cacheField name="Tablet_Use_Freq" numFmtId="0">
      <sharedItems count="5">
        <s v="Daily"/>
        <s v="Weekly"/>
        <s v="Occasionally"/>
        <s v="Rarely"/>
        <s v="Never"/>
      </sharedItems>
    </cacheField>
    <cacheField name="Subjects_ICT_Use" numFmtId="0">
      <sharedItems/>
    </cacheField>
    <cacheField name="After_Class_Server_Access" numFmtId="0">
      <sharedItems/>
    </cacheField>
    <cacheField name="Is digital content helpful?" numFmtId="0">
      <sharedItems/>
    </cacheField>
    <cacheField name="Digital_Content_Benefit" numFmtId="0">
      <sharedItems/>
    </cacheField>
    <cacheField name="Favorite_ICT_ aspect" numFmtId="0">
      <sharedItems/>
    </cacheField>
    <cacheField name="ICT_Confidence" numFmtId="0">
      <sharedItems/>
    </cacheField>
    <cacheField name="Training_Status" numFmtId="0">
      <sharedItems/>
    </cacheField>
    <cacheField name="ICT_More_Interesting_Easier" numFmtId="0">
      <sharedItems/>
    </cacheField>
    <cacheField name="ICT_Challenges" numFmtId="0">
      <sharedItems count="6">
        <s v="No Challenges"/>
        <s v="Internet Connectivity"/>
        <s v="Insufficient Devices"/>
        <s v="Power Issues"/>
        <s v="Time / Space Limitations"/>
        <s v="N/A"/>
      </sharedItems>
    </cacheField>
    <cacheField name="ICT_Improvements" numFmtId="0">
      <sharedItems/>
    </cacheField>
    <cacheField name="Surveyor_Name" numFmtId="0">
      <sharedItems containsBlank="1"/>
    </cacheField>
    <cacheField name="INS_Suggestion" numFmtId="0">
      <sharedItems/>
    </cacheField>
    <cacheField name="Want_updates?" numFmtId="0">
      <sharedItems/>
    </cacheField>
    <cacheField name="If Yes(Provide gmail or contact)" numFmtId="0">
      <sharedItems containsBlank="1" containsMixedTypes="1" containsNumber="1" containsInteger="1" minValue="768371041" maxValue="76837104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Yes"/>
    <s v="Parent / Community Member"/>
    <m/>
    <m/>
    <s v="18–24"/>
    <s v="Male"/>
    <s v="Guardian"/>
    <s v="Yes"/>
    <s v="Yes"/>
    <x v="0"/>
    <s v="Yes"/>
    <s v="Yes"/>
    <s v="Inadequate computers and tablets for learners. "/>
    <s v="Ngirinshuti Samuel"/>
    <s v="parent and community training on digital activity for  boosting community and student engagement."/>
    <s v="Yes"/>
    <s v="+254708599451"/>
  </r>
  <r>
    <s v="Yes"/>
    <s v="Parent / Community Member"/>
    <m/>
    <m/>
    <s v="35–44"/>
    <s v="Female"/>
    <s v="Parent"/>
    <s v="Yes"/>
    <s v="Yes"/>
    <x v="0"/>
    <s v="Yes"/>
    <s v="Yes"/>
    <s v="Providing more laptops and tablet"/>
    <s v="Dang David Kim"/>
    <s v="No."/>
    <s v="Yes"/>
    <s v="0110675438"/>
  </r>
  <r>
    <s v="Yes"/>
    <s v="Parent / Community Member"/>
    <m/>
    <m/>
    <s v="25–34"/>
    <s v="Female"/>
    <s v="Guardian"/>
    <s v="Yes"/>
    <s v="Yes"/>
    <x v="1"/>
    <s v="No"/>
    <s v="Yes"/>
    <s v="Providing more training on us digital literacy"/>
    <s v="Dang David Kim"/>
    <s v="I would like Vodafone foundations to provided more laptops and tablets."/>
    <s v="Yes"/>
    <s v="0756456010"/>
  </r>
  <r>
    <s v="Yes"/>
    <s v="Parent / Community Member"/>
    <m/>
    <m/>
    <s v="35–44"/>
    <s v="Male"/>
    <s v="Guardian"/>
    <s v="Yes"/>
    <s v="Yes"/>
    <x v="0"/>
    <s v="Yes"/>
    <s v="Yes"/>
    <s v="basic information about online learning for guide our child in right way"/>
    <s v="Ngirinshuti Samuel"/>
    <s v="Its better to make a community aware about program."/>
    <s v="Yes"/>
    <s v="N/A"/>
  </r>
  <r>
    <s v="Yes"/>
    <s v="Parent / Community Member"/>
    <m/>
    <m/>
    <s v="25–34"/>
    <s v="Male"/>
    <s v="Parent"/>
    <s v="Yes"/>
    <s v="Yes"/>
    <x v="1"/>
    <s v="Yes"/>
    <s v="Yes"/>
    <s v="Provide more training on parents "/>
    <s v="Dang David Kim"/>
    <s v="More gadgets"/>
    <s v="Yes"/>
    <s v="0717519742"/>
  </r>
  <r>
    <s v="Yes"/>
    <s v="Parent / Community Member"/>
    <m/>
    <m/>
    <s v="25–34"/>
    <s v="Male"/>
    <s v="Guardian"/>
    <s v="Yes"/>
    <s v="Yes"/>
    <x v="0"/>
    <s v="Yes"/>
    <s v="Yes"/>
    <s v="More training on parents"/>
    <s v="Dang David Kim"/>
    <s v="Providing more laptops "/>
    <s v="Yes"/>
    <s v="0745713450"/>
  </r>
  <r>
    <s v="Yes"/>
    <s v="Parent / Community Member"/>
    <m/>
    <m/>
    <s v="25–34"/>
    <s v="Male"/>
    <s v="Parent"/>
    <s v="Yes"/>
    <s v="Yes"/>
    <x v="0"/>
    <s v="Yes"/>
    <s v="Yes"/>
    <s v="I suggest that they should bring more laptops and tablets to meet the high number of students in Kakuma"/>
    <s v="Roger Mtange"/>
    <s v="I suggest that digital literacy to be introduced so that the students can navigate through the laptops smoothly "/>
    <s v="Yes"/>
    <s v="malidijohn2@gmail.com"/>
  </r>
  <r>
    <s v="Yes"/>
    <s v="Parent / Community Member"/>
    <m/>
    <m/>
    <s v="18–24"/>
    <s v="Female"/>
    <s v="Sibling"/>
    <s v="Yes"/>
    <s v="Yes"/>
    <x v="0"/>
    <s v="No"/>
    <s v="Yes"/>
    <s v="I would like to suggest the improvements on network access."/>
    <s v="Roger Mtange"/>
    <s v="I would like to suggest the improvements on the network accessibility in the camp."/>
    <s v="Yes"/>
    <s v="hopemaombi916@gmail.com"/>
  </r>
  <r>
    <s v="Yes"/>
    <s v="Parent / Community Member"/>
    <m/>
    <m/>
    <s v="45+"/>
    <s v="Male"/>
    <s v="Parent"/>
    <s v="Yes"/>
    <s v="Yes"/>
    <x v="2"/>
    <s v="No"/>
    <s v="Yes"/>
    <s v="To provide more trainings "/>
    <s v="Roger Mtange"/>
    <s v="No."/>
    <s v="Yes"/>
    <s v="mmanyinywamtangequilangueva@gmail.com"/>
  </r>
  <r>
    <s v="Yes"/>
    <s v="Parent / Community Member"/>
    <m/>
    <m/>
    <s v="35–44"/>
    <s v="Female"/>
    <s v="Parent"/>
    <s v="Yes"/>
    <s v="Yes"/>
    <x v="1"/>
    <s v="Yes"/>
    <s v="Yes"/>
    <s v="more training"/>
    <s v="Ngirinshuti Samuel"/>
    <s v="provision of enough computer and tablets"/>
    <s v="Yes"/>
    <m/>
  </r>
  <r>
    <s v="Yes"/>
    <s v="Parent / Community Member"/>
    <m/>
    <m/>
    <s v="18–24"/>
    <s v="Male"/>
    <s v="Parent"/>
    <s v="Yes"/>
    <s v="Yes"/>
    <x v="1"/>
    <s v="Yes"/>
    <s v="Yes"/>
    <s v="more training "/>
    <s v="Ngirinshuti Samuel"/>
    <s v="more training "/>
    <s v="Yes"/>
    <m/>
  </r>
  <r>
    <s v="Yes"/>
    <s v="Parent / Community Member"/>
    <m/>
    <m/>
    <s v="25–34"/>
    <s v="Male"/>
    <s v="Guardian"/>
    <s v="Yes"/>
    <s v="Yes"/>
    <x v="0"/>
    <s v="Yes"/>
    <s v="Yes"/>
    <s v="enough resources"/>
    <s v="Ngirinshuti Samuel"/>
    <s v="more training"/>
    <s v="Yes"/>
    <m/>
  </r>
  <r>
    <s v="Yes"/>
    <s v="Parent / Community Member"/>
    <m/>
    <m/>
    <s v="25–34"/>
    <s v="Male"/>
    <s v="Parent"/>
    <s v="Yes"/>
    <s v="Yes"/>
    <x v="1"/>
    <s v="Yes"/>
    <s v="Yes"/>
    <s v="provide enough training about how to use internet "/>
    <s v="Ngirinshuti Samuel"/>
    <s v="Provide enough resources. "/>
    <s v="Ye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s v="Yes"/>
    <s v="Teacher / Facilitator"/>
    <m/>
    <s v="Peter Thayip Riak"/>
    <s v="GreenLight Secondary School"/>
    <s v="Biology and chemistry "/>
    <n v="3"/>
    <x v="0"/>
    <s v="Interactive content (Kolibri, etc.)"/>
    <s v="Yes"/>
    <s v="Student Engagement"/>
    <s v="Yes"/>
    <s v="Research &amp; Self-Learning"/>
    <s v="Yes"/>
    <s v="ICT Platforms &amp; Tools"/>
    <s v="Training and Capacity Building"/>
    <x v="0"/>
    <s v="Infrastructure and Equipment"/>
    <s v="Roger Mtange"/>
    <s v="I urge there should be a proper training of both teachers and coaches so as to give students the best during intergration of ict in to learning "/>
    <s v="Yes"/>
    <s v="peterthayip@gmail.com"/>
  </r>
  <r>
    <s v="Yes"/>
    <s v="Teacher / Facilitator"/>
    <m/>
    <s v="Wekesa Nabalayo Diana  "/>
    <s v="GreenLight Secondary School"/>
    <s v="History CRE "/>
    <n v="2"/>
    <x v="0"/>
    <s v="PDFs / Notes"/>
    <s v="Yes"/>
    <s v="Lesson Delivery"/>
    <s v="Yes"/>
    <s v="Improved Performance"/>
    <s v="Yes"/>
    <s v="ICT Integration in Teaching"/>
    <s v="Training and Capacity Building"/>
    <x v="0"/>
    <s v="Infrastructure and Equipment"/>
    <s v="Ngirinshuti Samuel "/>
    <s v="addition of electronics devices  "/>
    <s v="Yes"/>
    <s v="wekesanabalayo28@gmail.com"/>
  </r>
  <r>
    <s v="Yes"/>
    <s v="Teacher / Facilitator"/>
    <m/>
    <s v="Bundi Orper Moraa"/>
    <s v="GreenLight Secondary School"/>
    <s v="Kiswahili and CRE"/>
    <n v="9"/>
    <x v="0"/>
    <s v="Interactive content (Kolibri, etc.)"/>
    <s v="Yes"/>
    <s v="Lesson Delivery"/>
    <s v="Yes"/>
    <s v="Improved Performance"/>
    <s v="Yes"/>
    <s v="ICT Integration in Teaching"/>
    <s v="Training and Capacity Building"/>
    <x v="0"/>
    <s v="Infrastructure and Equipment"/>
    <s v="Ngirinshuti Samuel"/>
    <s v="provision of enough materials "/>
    <s v="Yes"/>
    <s v="bundiorper12@gmail.com"/>
  </r>
  <r>
    <s v="Yes"/>
    <s v="Teacher / Facilitator"/>
    <m/>
    <s v="Caren"/>
    <s v="Lifeworks Tumaini Girls Secondary School "/>
    <s v="History and CRE "/>
    <n v="3"/>
    <x v="1"/>
    <s v="PDFs / Notes"/>
    <s v="Yes"/>
    <s v="Lesson Delivery"/>
    <s v="Yes"/>
    <s v="General Improvement"/>
    <s v="No"/>
    <s v="No Training / N/A"/>
    <s v="Training and Capacity Building"/>
    <x v="0"/>
    <s v="Infrastructure and Equipment"/>
    <s v="No"/>
    <s v="No comment "/>
    <s v="Yes"/>
    <s v="carencheserek615@gmail.com"/>
  </r>
  <r>
    <s v="Yes"/>
    <s v="Teacher / Facilitator"/>
    <m/>
    <s v="Tom Markson "/>
    <s v="GreenLight Secondary School"/>
    <s v="English Literature "/>
    <n v="7"/>
    <x v="2"/>
    <s v="Interactive content (Kolibri, etc.)"/>
    <s v="Yes"/>
    <s v="Lesson Delivery"/>
    <s v="Yes"/>
    <s v="Improved Performance"/>
    <s v="Yes"/>
    <s v="ICT Integration in Teaching"/>
    <s v="Training and Capacity Building"/>
    <x v="0"/>
    <s v="Infrastructure and Equipment"/>
    <s v="Ngirinshuti Samuel "/>
    <s v="teachers training "/>
    <s v="Yes"/>
    <s v="+254714857469"/>
  </r>
  <r>
    <s v="Yes"/>
    <s v="Teacher / Facilitator"/>
    <m/>
    <s v="N/A"/>
    <s v="Lifeworks Tumaini Girls Secondary School "/>
    <s v="Biology and agriculture "/>
    <n v="10"/>
    <x v="2"/>
    <s v="Videos"/>
    <s v="Yes"/>
    <s v="Lesson Delivery"/>
    <s v="Yes"/>
    <s v="Student Engagement"/>
    <s v="Yes"/>
    <s v="ICT Platforms &amp; Tools"/>
    <s v="Training and Capacity Building"/>
    <x v="0"/>
    <s v="Infrastructure and Equipment"/>
    <s v="E K"/>
    <s v="Equip the INS with enough digital devices and reliable internet "/>
    <s v="Yes"/>
    <s v="murungikimathi9@gmail.com"/>
  </r>
  <r>
    <s v="Yes"/>
    <s v="Teacher / Facilitator"/>
    <m/>
    <s v="Deng Mabior"/>
    <s v="Vision Secondary School"/>
    <s v="Community Mobilizer"/>
    <n v="2"/>
    <x v="3"/>
    <s v="Online materials"/>
    <s v="Yes"/>
    <s v="Resource Access"/>
    <s v="Yes"/>
    <s v="Research &amp; Self-Learning"/>
    <s v="Yes"/>
    <s v="Basic Computer Skills"/>
    <s v="Training and Capacity Building"/>
    <x v="0"/>
    <s v="Infrastructure and Equipment"/>
    <s v="Kolibri Coach- Lehamir Idriss Ali"/>
    <s v="More training should be conducted in schools "/>
    <s v="Yes"/>
    <s v="denggurrech@gmail.com "/>
  </r>
  <r>
    <s v="Yes"/>
    <s v="Teacher / Facilitator"/>
    <m/>
    <s v="Sheila Azenath Keragori "/>
    <s v="GreenLight Secondary School"/>
    <s v="Kiswahili Histry "/>
    <n v="3"/>
    <x v="2"/>
    <s v="PDFs / Notes"/>
    <s v="Yes"/>
    <s v="Lesson Delivery"/>
    <s v="Yes"/>
    <s v="Improved Performance"/>
    <s v="Yes"/>
    <s v="ICT Integration in Teaching"/>
    <s v="Training and Capacity Building"/>
    <x v="0"/>
    <s v="Infrastructure and Equipment"/>
    <s v="Ngirinshuti Samuel "/>
    <s v="online teachers' training "/>
    <s v="Yes"/>
    <s v="sheilazenath@gmail.com"/>
  </r>
  <r>
    <s v="Yes"/>
    <s v="Teacher / Facilitator"/>
    <m/>
    <s v="Damaris Tsisika"/>
    <s v="GreenLight Secondary School"/>
    <s v="Maths,  Chemistry "/>
    <n v="3"/>
    <x v="2"/>
    <s v="PDFs / Notes"/>
    <s v="Yes"/>
    <s v="Resource Access"/>
    <s v="Yes"/>
    <s v="General Improvement"/>
    <s v="Yes"/>
    <s v="Lesson &amp; Material Management"/>
    <s v="Training and Capacity Building"/>
    <x v="1"/>
    <s v="Infrastructure and Equipment"/>
    <s v="Ngirinshuti Samuel "/>
    <s v="provision of stable network"/>
    <s v="Yes"/>
    <s v="damaristsisika95@gmail.com"/>
  </r>
  <r>
    <s v="Yes"/>
    <s v="Teacher / Facilitator"/>
    <m/>
    <s v="Ndegwa  Githua"/>
    <s v="GreenLight Secondary School"/>
    <s v="biology and chemitry "/>
    <n v="7"/>
    <x v="0"/>
    <s v="Interactive content (Kolibri, etc.)"/>
    <s v="Yes"/>
    <s v="Lesson Delivery"/>
    <s v="Yes"/>
    <s v="Improved Performance"/>
    <s v="Yes"/>
    <s v="Other Training"/>
    <s v="ICT Infrastructure Improvement"/>
    <x v="1"/>
    <s v="Infrastructure and Equipment"/>
    <s v="Ngirinshuti Samuel"/>
    <s v="the tables for teacher during lesson "/>
    <s v="Yes"/>
    <s v="+254790138781"/>
  </r>
  <r>
    <s v="Yes"/>
    <s v="Teacher / Facilitator"/>
    <m/>
    <s v="Abraham Chol Deng"/>
    <s v="GreenLight Secondary School"/>
    <s v="Bio/CRE"/>
    <n v="3"/>
    <x v="0"/>
    <s v="PDFs / Notes"/>
    <s v="Yes"/>
    <s v="Skills Improvement"/>
    <s v="Yes"/>
    <s v="General Improvement"/>
    <s v="Yes"/>
    <s v="Basic Computer Skills"/>
    <s v="ICT Infrastructure Improvement"/>
    <x v="1"/>
    <s v="Infrastructure and Equipment"/>
    <s v="Roger Mtange"/>
    <s v="Addition of projectors "/>
    <s v="Yes"/>
    <s v="choldeng2023@gmail.com"/>
  </r>
  <r>
    <s v="Yes"/>
    <s v="Teacher / Facilitator"/>
    <m/>
    <s v="Eric Wamukoya Orembe"/>
    <s v="Lifeworks Tumaini Girls Secondary School "/>
    <s v="English AND LITERATURE "/>
    <n v="2"/>
    <x v="0"/>
    <s v="Online materials"/>
    <s v="Yes"/>
    <s v="Skills Improvement"/>
    <s v="Yes"/>
    <s v="General Improvement"/>
    <s v="Yes"/>
    <s v="ICT Integration in Teaching"/>
    <s v="ICT Infrastructure Improvement"/>
    <x v="1"/>
    <s v="Infrastructure and Equipment"/>
    <s v="Matiop"/>
    <s v="Awareness "/>
    <s v="Yes"/>
    <s v="taerickpopkiz@gmail.com"/>
  </r>
  <r>
    <s v="Yes"/>
    <s v="Teacher / Facilitator"/>
    <m/>
    <s v="Kalo Jamal Isaa"/>
    <s v="GreenLight Secondary School"/>
    <s v="maths/physics"/>
    <n v="3"/>
    <x v="0"/>
    <s v="Interactive content (Kolibri, etc.)"/>
    <s v="Yes"/>
    <s v="Resource Access"/>
    <s v="Yes"/>
    <s v="Research &amp; Self-Learning"/>
    <s v="Yes"/>
    <s v="ICT Integration in Teaching"/>
    <s v="ICT Infrastructure Improvement"/>
    <x v="1"/>
    <s v="Infrastructure and Equipment"/>
    <s v="Ngirishuti samuel"/>
    <s v="provision of more trainings "/>
    <s v="Yes"/>
    <s v="kalojamal502@gmail.com "/>
  </r>
  <r>
    <s v="Yes"/>
    <s v="Teacher / Facilitator"/>
    <m/>
    <s v="Lynn Anakayi Shikuku"/>
    <s v="Lifeworks Tumaini Girls Secondary School "/>
    <s v="English AND LITERATURE "/>
    <n v="2"/>
    <x v="0"/>
    <s v="Online materials"/>
    <s v="Yes"/>
    <s v="Resource Access"/>
    <s v="Yes"/>
    <s v="Student Engagement"/>
    <s v="Yes"/>
    <s v="ICT Integration in Teaching"/>
    <s v="ICT Infrastructure Improvement"/>
    <x v="1"/>
    <s v="Infrastructure and Equipment"/>
    <s v="Matiop"/>
    <s v="Reinforce facilitators"/>
    <s v="Yes"/>
    <s v="Lynn.shikuku@gmail.com"/>
  </r>
  <r>
    <s v="Yes"/>
    <s v="Teacher / Facilitator"/>
    <m/>
    <s v="Judy Cherono"/>
    <s v="GreenLight Secondary School"/>
    <s v="English and literature"/>
    <n v="4"/>
    <x v="0"/>
    <s v="Interactive content (Kolibri, etc.)"/>
    <s v="Yes"/>
    <s v="Lesson Delivery"/>
    <s v="Yes"/>
    <s v="Improved Performance"/>
    <s v="Yes"/>
    <s v="ICT Integration in Teaching"/>
    <s v="ICT Infrastructure Improvement"/>
    <x v="1"/>
    <s v="Infrastructure and Equipment"/>
    <s v="Ngirinshuti Samuel "/>
    <s v="training for the teacher "/>
    <s v="Yes"/>
    <s v="+254725040225"/>
  </r>
  <r>
    <s v="Yes"/>
    <s v="Teacher / Facilitator"/>
    <m/>
    <s v="Kang Mading Arop"/>
    <s v="GreenLight Secondary School"/>
    <s v="Lab technician"/>
    <n v="1"/>
    <x v="2"/>
    <s v="Videos"/>
    <s v="Yes"/>
    <s v="Lesson Delivery"/>
    <s v="Yes"/>
    <s v="General Improvement"/>
    <s v="Yes"/>
    <s v="ICT Integration in Teaching"/>
    <s v="ICT Infrastructure Improvement"/>
    <x v="1"/>
    <s v="Infrastructure and Equipment"/>
    <s v="INS(DANG DAVID KIM)"/>
    <s v="INS  is running well and it need more innovation "/>
    <s v="Yes"/>
    <s v="kangmadingarop132@gmail.com"/>
  </r>
  <r>
    <s v="Yes"/>
    <s v="Teacher / Facilitator"/>
    <m/>
    <s v="Collins Kiptoo Chalanga "/>
    <s v="GreenLight Secondary School"/>
    <s v="Biology and Agriculture"/>
    <n v="4"/>
    <x v="2"/>
    <s v="Interactive content (Kolibri, etc.)"/>
    <s v="Yes"/>
    <s v="Resource Access"/>
    <s v="Yes"/>
    <s v="Improved Performance"/>
    <s v="Yes"/>
    <s v="ICT Platforms &amp; Tools"/>
    <s v="ICT Infrastructure Improvement"/>
    <x v="2"/>
    <s v="Infrastructure and Equipment"/>
    <s v="Ngirinshuti Samuel"/>
    <s v="provision and frequent training for the teachers in ICT integration "/>
    <s v="Yes"/>
    <s v="collinschalanga8@gmail.com"/>
  </r>
  <r>
    <s v="Yes"/>
    <s v="Teacher / Facilitator"/>
    <m/>
    <s v="Nelson Brain"/>
    <s v="GreenLight Secondary School"/>
    <s v="History/ Swahili "/>
    <n v="4"/>
    <x v="0"/>
    <s v="PDFs / Notes"/>
    <s v="Yes"/>
    <s v="Resource Access"/>
    <s v="Yes"/>
    <s v="Access to Digital Devices"/>
    <s v="Yes"/>
    <s v="ICT Integration in Teaching"/>
    <s v="ICT Infrastructure Improvement"/>
    <x v="2"/>
    <s v="Infrastructure and Equipment"/>
    <s v="Ngirinshuti Samuel "/>
    <s v="provision of the teachers laptop for teaching and lesson plan "/>
    <s v="Yes"/>
    <s v="+254743255560"/>
  </r>
  <r>
    <s v="Yes"/>
    <s v="Teacher / Facilitator"/>
    <m/>
    <s v="Badin Idriss"/>
    <s v="GreenLight Secondary School"/>
    <s v="chemistry and mathematics "/>
    <n v="2"/>
    <x v="2"/>
    <s v="PDFs / Notes"/>
    <s v="Yes"/>
    <s v="Lesson Delivery"/>
    <s v="Yes"/>
    <s v="General Improvement"/>
    <s v="Yes"/>
    <s v="Online Teaching Skills"/>
    <s v="Digital Resource Management"/>
    <x v="2"/>
    <s v="Teacher Training and Professional Development"/>
    <s v="Dang David  Kim-INS"/>
    <s v="please am requesring for more laptops and tablets"/>
    <s v="Yes"/>
    <s v="badinidriss055@gmail.com"/>
  </r>
  <r>
    <s v="Yes"/>
    <s v="Teacher / Facilitator"/>
    <m/>
    <s v="Saman Musa "/>
    <s v="GreenLight Secondary School"/>
    <s v="Mathematics and biology "/>
    <n v="2"/>
    <x v="0"/>
    <s v="PDFs / Notes"/>
    <s v="Yes"/>
    <s v="Resource Access"/>
    <s v="Yes"/>
    <s v="Access to Digital Devices"/>
    <s v="Yes"/>
    <s v="ICT Integration in Teaching"/>
    <s v="Digital Resource Management"/>
    <x v="2"/>
    <s v="Teacher Training and Professional Development"/>
    <s v="Roger Mtange"/>
    <s v="In future there should be computer teaching for students and improve network in the school . There should be available computers and laptops for students and teachers "/>
    <s v="Yes"/>
    <s v="samanmusa14@gmail.com"/>
  </r>
  <r>
    <s v="Yes"/>
    <s v="Teacher / Facilitator"/>
    <m/>
    <s v="Joram Maloba"/>
    <s v="GreenLight Secondary School"/>
    <s v="Greenlight Refugee Secondary School"/>
    <n v="5"/>
    <x v="0"/>
    <s v="Interactive content (Kolibri, etc.)"/>
    <s v="Yes"/>
    <s v="Lesson Delivery"/>
    <s v="Yes"/>
    <s v="General Improvement"/>
    <s v="Yes"/>
    <s v="ICT Platforms &amp; Tools"/>
    <s v="Digital Resource Management"/>
    <x v="2"/>
    <s v="Teacher Training and Professional Development"/>
    <s v="Ngirinshuti Samuel"/>
    <s v="frequent teacher training "/>
    <s v="Yes"/>
    <s v="moram1992@gmail.com"/>
  </r>
  <r>
    <s v="Yes"/>
    <s v="Teacher / Facilitator"/>
    <m/>
    <s v="Kuna Jargi Kumir"/>
    <s v="GreenLight Secondary School"/>
    <s v="English"/>
    <n v="1"/>
    <x v="2"/>
    <s v="PDFs / Notes"/>
    <s v="Yes"/>
    <s v="Resource Access"/>
    <s v="Yes"/>
    <s v="Research &amp; Self-Learning"/>
    <s v="Yes"/>
    <s v="ICT Platforms &amp; Tools"/>
    <s v="Digital Resource Management"/>
    <x v="2"/>
    <s v="Teacher Training and Professional Development"/>
    <s v="Dang David Kim"/>
    <s v="no"/>
    <s v="Yes"/>
    <s v="jargykuna5028@gmail.com"/>
  </r>
  <r>
    <s v="Yes"/>
    <s v="Teacher / Facilitator"/>
    <m/>
    <s v="Daniel Noah"/>
    <s v="GreenLight Secondary School"/>
    <s v="maths\chem"/>
    <n v="4"/>
    <x v="2"/>
    <s v="Online materials"/>
    <s v="Yes"/>
    <s v="Lesson Delivery"/>
    <s v="Yes"/>
    <s v="Research &amp; Self-Learning"/>
    <s v="Yes"/>
    <s v="ICT Platforms &amp; Tools"/>
    <s v="Digital Resource Management"/>
    <x v="2"/>
    <s v="Teacher Training and Professional Development"/>
    <s v="Dang David Kim"/>
    <s v="no"/>
    <s v="Yes"/>
    <s v="0745676440"/>
  </r>
  <r>
    <s v="Yes"/>
    <s v="Teacher / Facilitator"/>
    <m/>
    <s v="N/A"/>
    <s v="GreenLight Secondary School"/>
    <s v="Maths and Chemistry"/>
    <n v="10"/>
    <x v="2"/>
    <s v="PDFs / Notes"/>
    <s v="Yes"/>
    <s v="Student Engagement"/>
    <s v="Yes"/>
    <s v="No Benefit / Not Clear"/>
    <s v="Yes"/>
    <s v="Basic Computer Skills"/>
    <s v="Digital Resource Management"/>
    <x v="2"/>
    <s v="Teacher Training and Professional Development"/>
    <s v="N/A"/>
    <s v="N/A"/>
    <s v="No"/>
    <s v="N/A"/>
  </r>
  <r>
    <s v="Yes"/>
    <s v="Teacher / Facilitator"/>
    <m/>
    <s v="Wany Lam"/>
    <s v="Vision Secondary School"/>
    <s v="Mathematics, Chemistry and Physics "/>
    <n v="1"/>
    <x v="1"/>
    <s v="PDFs / Notes"/>
    <s v="Yes"/>
    <s v="Lesson Delivery"/>
    <s v="Yes"/>
    <s v="Research &amp; Self-Learning"/>
    <s v="Yes"/>
    <s v="ICT Platforms &amp; Tools"/>
    <s v="Digital Resource Management"/>
    <x v="3"/>
    <s v="Teacher Training and Professional Development"/>
    <s v="Kolibri Coach-Lehamir Idriss Ali"/>
    <s v="N/A"/>
    <s v="Yes"/>
    <s v="wanylamk@gmail.com "/>
  </r>
  <r>
    <s v="Yes"/>
    <s v="Teacher / Facilitator"/>
    <m/>
    <s v="Atem Deng Marol"/>
    <s v="GreenLight Secondary School"/>
    <s v="Math/bio"/>
    <n v="3"/>
    <x v="2"/>
    <s v="Videos"/>
    <s v="Yes"/>
    <s v="Lesson Delivery"/>
    <s v="Yes"/>
    <s v="General Improvement"/>
    <s v="Yes"/>
    <s v="ICT Integration in Teaching"/>
    <s v="Digital Resource Management"/>
    <x v="3"/>
    <s v="Teacher Training and Professional Development"/>
    <s v="Dang David Kim"/>
    <s v="yes"/>
    <s v="Yes"/>
    <s v="mondredo7708@gmail.com"/>
  </r>
  <r>
    <s v="Yes"/>
    <s v="Teacher / Facilitator"/>
    <m/>
    <s v="Changkuoth LIah"/>
    <s v="Vision Secondary School"/>
    <s v="Biology"/>
    <n v="1"/>
    <x v="3"/>
    <s v="PDFs / Notes"/>
    <s v="Yes"/>
    <s v="Resource Access"/>
    <s v="Yes"/>
    <s v="Research &amp; Self-Learning"/>
    <s v="Yes"/>
    <s v="ICT Platforms &amp; Tools"/>
    <s v="Digital Resource Management"/>
    <x v="3"/>
    <s v="Teacher Training and Professional Development"/>
    <s v="Kolibri Coach- Lehamir Idriss Ali"/>
    <s v="Enhance the ICT infrastructure in schools and provision of technical support"/>
    <s v="Yes"/>
    <s v="changkuothotongliah@gmail.com"/>
  </r>
  <r>
    <s v="Yes"/>
    <s v="Teacher / Facilitator"/>
    <m/>
    <s v="N/A"/>
    <s v="Vision Secondary School"/>
    <s v="CRE and History "/>
    <n v="5"/>
    <x v="2"/>
    <s v="Videos"/>
    <s v="Yes"/>
    <s v="Lesson Delivery"/>
    <s v="Yes"/>
    <s v="Research &amp; Self-Learning"/>
    <s v="Yes"/>
    <s v="ICT Integration in Teaching"/>
    <s v="Lesson Delivery Support"/>
    <x v="3"/>
    <s v="Teacher Training and Professional Development"/>
    <s v="Kolibri Coach-Lehamir Idriss Ali "/>
    <s v="NA"/>
    <s v="No"/>
    <s v="N/A"/>
  </r>
  <r>
    <s v="Yes"/>
    <s v="Teacher / Facilitator"/>
    <m/>
    <s v="Dianah Nekesa Wabwile "/>
    <s v="Lifeworks Tumaini Girls Secondary School "/>
    <s v="Kiswahili and Christian Religious Education "/>
    <n v="5"/>
    <x v="0"/>
    <s v="PDFs / Notes"/>
    <s v="Yes"/>
    <s v="Student Engagement"/>
    <s v="Yes"/>
    <s v="General Improvement"/>
    <s v="Yes"/>
    <s v="ICT Platforms &amp; Tools"/>
    <s v="Lesson Delivery Support"/>
    <x v="3"/>
    <s v="Teacher Training and Professional Development"/>
    <s v="David Matiop "/>
    <s v="I suggest our school to get an INS room to ease teaching and learning "/>
    <s v="No"/>
    <s v="No"/>
  </r>
  <r>
    <s v="Yes"/>
    <s v="Teacher / Facilitator"/>
    <m/>
    <s v="N/A"/>
    <s v="Vision Secondary School"/>
    <s v="Biology and Chemistry"/>
    <n v="9"/>
    <x v="2"/>
    <s v="Interactive content (Kolibri, etc.)"/>
    <s v="Yes"/>
    <s v="Resource Access"/>
    <s v="Yes"/>
    <s v="General Improvement"/>
    <s v="Yes"/>
    <s v="No Training / N/A"/>
    <s v="Lesson Delivery Support"/>
    <x v="3"/>
    <s v="Teacher Training and Professional Development"/>
    <s v="Kolibri Coach- Lehamir Idriss Ali"/>
    <s v="NA"/>
    <s v="Yes"/>
    <s v="tmustafahandan@gmail.com"/>
  </r>
  <r>
    <s v="Yes"/>
    <s v="Teacher / Facilitator"/>
    <m/>
    <s v="winnie Kamanaga"/>
    <s v="GreenLight Secondary School"/>
    <s v="English/ Literature "/>
    <n v="7"/>
    <x v="0"/>
    <s v="Interactive content (Kolibri, etc.)"/>
    <s v="Yes"/>
    <s v="Lesson Delivery"/>
    <s v="Yes"/>
    <s v="Research &amp; Self-Learning"/>
    <s v="Yes"/>
    <s v="No Training / N/A"/>
    <s v="Lesson Delivery Support"/>
    <x v="3"/>
    <s v="Learning Resources and Content"/>
    <s v="Ngirinshuti Samuel"/>
    <s v="enough sits, tables tablets and laptops for the lesson delivery "/>
    <s v="Yes"/>
    <s v="winnie.kamanga@jrs.net"/>
  </r>
  <r>
    <s v="Yes"/>
    <s v="Teacher / Facilitator"/>
    <m/>
    <s v="Luka Ahmed Aballa "/>
    <s v="Lifeworks Tumaini Girls Secondary School "/>
    <s v="Mathematics and chemistry "/>
    <n v="4"/>
    <x v="1"/>
    <s v="Online materials"/>
    <s v="Yes"/>
    <s v="Student Engagement"/>
    <s v="Yes"/>
    <s v="Improved Performance"/>
    <s v="Yes"/>
    <s v="ICT Platforms &amp; Tools"/>
    <s v="Lesson Delivery Support"/>
    <x v="3"/>
    <s v="Learning Resources and Content"/>
    <s v="David Matiop"/>
    <s v="I am just grateful to the INS program it really makes learning interesting and enjoyable. I just comment that you continue with the wonderful work."/>
    <s v="Yes"/>
    <s v="aballaluka@gmail.com"/>
  </r>
  <r>
    <s v="Yes"/>
    <s v="Teacher / Facilitator"/>
    <m/>
    <s v="Ajar Lalla"/>
    <s v="Lifeworks Tumaini Girls Secondary School "/>
    <s v="Physics"/>
    <n v="1"/>
    <x v="3"/>
    <s v="PDFs / Notes"/>
    <s v="Yes"/>
    <s v="Resource Access"/>
    <s v="Yes"/>
    <s v="General Improvement"/>
    <s v="No"/>
    <s v="ICT Integration in Teaching"/>
    <s v="Lesson Delivery Support"/>
    <x v="4"/>
    <s v="Learning Resources and Content"/>
    <s v="Musa Mahadi"/>
    <s v="no"/>
    <s v="Yes"/>
    <s v="ajarlalla7529@gmail.com"/>
  </r>
  <r>
    <s v="Yes"/>
    <s v="Teacher / Facilitator"/>
    <m/>
    <s v="Sylvia Tirop "/>
    <s v="Lifeworks Tumaini Girls Secondary School "/>
    <s v="History / CRE"/>
    <n v="2"/>
    <x v="0"/>
    <s v="Videos"/>
    <s v="Yes"/>
    <s v="Lesson Delivery"/>
    <s v="Yes"/>
    <s v="Student Engagement"/>
    <s v="No"/>
    <s v="ICT Platforms &amp; Tools"/>
    <s v="Lesson Delivery Support"/>
    <x v="4"/>
    <s v="Learning Resources and Content"/>
    <s v="Musa Mahadi "/>
    <s v="no"/>
    <s v="No"/>
    <s v="N/A"/>
  </r>
  <r>
    <s v="Yes"/>
    <s v="Teacher / Facilitator"/>
    <m/>
    <s v="Anisa Ahmed"/>
    <s v="Lifeworks Tumaini Girls Secondary School "/>
    <s v="Islamic Religious Education (I.R.E)"/>
    <n v="1"/>
    <x v="3"/>
    <s v="Videos"/>
    <s v="Yes"/>
    <s v="Student Engagement"/>
    <s v="Yes"/>
    <s v="Improved Performance"/>
    <s v="Yes"/>
    <s v="ICT Integration in Teaching"/>
    <s v="Lesson Delivery Support"/>
    <x v="4"/>
    <s v="Learning Resources and Content"/>
    <s v="Matiop"/>
    <s v="no"/>
    <s v="Yes"/>
    <s v="anisaahmed5070@gmail.com"/>
  </r>
  <r>
    <s v="Yes"/>
    <s v="Teacher / Facilitator"/>
    <m/>
    <s v="N/A"/>
    <s v="GreenLight Secondary School"/>
    <s v="Geo/Kisw"/>
    <n v="2"/>
    <x v="0"/>
    <s v="PDFs / Notes"/>
    <s v="Yes"/>
    <s v="No Benefit"/>
    <s v="Yes"/>
    <s v="No Benefit / Not Clear"/>
    <s v="Yes"/>
    <s v="No Training / N/A"/>
    <s v="Lesson Delivery Support"/>
    <x v="4"/>
    <s v="Learning Resources and Content"/>
    <s v="No"/>
    <s v="NA"/>
    <s v="No"/>
    <s v="N/A"/>
  </r>
  <r>
    <s v="Yes"/>
    <s v="Teacher / Facilitator"/>
    <m/>
    <s v="Ajuoi peter"/>
    <s v="Vision Secondary School"/>
    <s v="History and CRE"/>
    <n v="1"/>
    <x v="3"/>
    <s v="PDFs / Notes"/>
    <s v="Yes"/>
    <s v="Lesson Delivery"/>
    <s v="Yes"/>
    <s v="General Improvement"/>
    <s v="Yes"/>
    <s v="ICT Platforms &amp; Tools"/>
    <s v="Network and Power Enhancement"/>
    <x v="4"/>
    <s v="Learning Resources and Content"/>
    <s v="Kolibri Coach-Lehamir Idriss Ali "/>
    <s v="NA"/>
    <s v="No"/>
    <s v="N/A"/>
  </r>
  <r>
    <s v="Yes"/>
    <s v="Teacher / Facilitator"/>
    <m/>
    <s v="Geoffrey Yagan"/>
    <s v="Lifeworks Tumaini Girls Secondary School "/>
    <s v="Mathematics and Chemistry "/>
    <n v="6"/>
    <x v="2"/>
    <s v="Videos"/>
    <s v="Yes"/>
    <s v="Assessment Support"/>
    <s v="Yes"/>
    <s v="General Improvement"/>
    <s v="Yes"/>
    <s v="ICT Platforms &amp; Tools"/>
    <s v="Network and Power Enhancement"/>
    <x v="4"/>
    <s v="Learning Resources and Content"/>
    <s v="Matiop David"/>
    <s v="None"/>
    <s v="Yes"/>
    <s v="geoffreykipngetichyagan@gmail.com"/>
  </r>
  <r>
    <s v="Yes"/>
    <s v="Teacher / Facilitator"/>
    <m/>
    <s v="Jacob Kalo"/>
    <s v="Somali Bantu secondary"/>
    <s v="Mathematics and Biology "/>
    <n v="6"/>
    <x v="1"/>
    <s v="Online materials"/>
    <s v="Yes"/>
    <s v="Resource Access"/>
    <s v="Yes"/>
    <s v="Research &amp; Self-Learning"/>
    <s v="No"/>
    <s v="ICT Platforms &amp; Tools"/>
    <s v="Network and Power Enhancement"/>
    <x v="5"/>
    <s v="Program Management and Awareness"/>
    <s v="No"/>
    <s v="Continue investing on learners because there's a huge impact created "/>
    <s v="Yes"/>
    <s v="jacobkodi9@gmail.com"/>
  </r>
  <r>
    <s v="Yes"/>
    <s v="Teacher / Facilitator"/>
    <m/>
    <s v="Laura"/>
    <s v="Somali Bantu secondary"/>
    <s v="English and Literature "/>
    <n v="6"/>
    <x v="2"/>
    <s v="PDFs / Notes"/>
    <s v="Yes"/>
    <s v="Resource Access"/>
    <s v="Yes"/>
    <s v="Research &amp; Self-Learning"/>
    <s v="Yes"/>
    <s v="ICT Integration in Teaching"/>
    <s v="Network and Power Enhancement"/>
    <x v="5"/>
    <s v="Program Management and Awareness"/>
    <s v="BUGASHANE  MASONGA"/>
    <s v="To provide a speaker for audio lessons."/>
    <s v="No"/>
    <s v="N/A"/>
  </r>
  <r>
    <s v="Yes"/>
    <s v="Teacher / Facilitator"/>
    <m/>
    <s v="Violet"/>
    <s v="Somali Bantu secondary"/>
    <s v="English literature "/>
    <n v="3"/>
    <x v="1"/>
    <s v="PDFs / Notes"/>
    <s v="Yes"/>
    <s v="Resource Access"/>
    <s v="Yes"/>
    <s v="General Improvement"/>
    <s v="Yes"/>
    <s v="No Training / N/A"/>
    <s v="Network and Power Enhancement"/>
    <x v="5"/>
    <s v="Program Management and Awareness"/>
    <s v="Bugashane Masonga."/>
    <s v="more refresher courses to be conducted."/>
    <s v="Yes"/>
    <s v="violetinyagwa@gmail.com"/>
  </r>
  <r>
    <s v="Yes"/>
    <s v="Teacher / Facilitator"/>
    <m/>
    <s v="Chepng'eno Carolyne "/>
    <s v="Somali Bantu secondary"/>
    <s v="Kiswahili/CRE"/>
    <n v="8"/>
    <x v="1"/>
    <s v="PDFs / Notes"/>
    <s v="No"/>
    <s v="No Benefit"/>
    <s v="Yes"/>
    <s v="General Improvement"/>
    <s v="No"/>
    <s v="No Training / N/A"/>
    <s v="Network and Power Enhancement"/>
    <x v="5"/>
    <s v="Program Management and Awareness"/>
    <s v="Bugashane Masonga"/>
    <s v="None"/>
    <s v="No"/>
    <s v="N/A"/>
  </r>
  <r>
    <s v="Yes"/>
    <s v="Teacher / Facilitator"/>
    <m/>
    <s v="Ochieng Christopher Otieno "/>
    <s v="Somali Bantu secondary"/>
    <s v="English and Literature "/>
    <n v="6"/>
    <x v="2"/>
    <s v="Interactive content (Kolibri, etc.)"/>
    <s v="Yes"/>
    <s v="Lesson Delivery"/>
    <s v="Yes"/>
    <s v="General Improvement"/>
    <s v="Yes"/>
    <s v="ICT Integration in Teaching"/>
    <s v="Network and Power Enhancement"/>
    <x v="5"/>
    <s v="Program Management and Awareness"/>
    <s v="Bugashane Masonga"/>
    <s v="Increase the furniture and power supply more so in Somali Bantu Secondary School "/>
    <s v="Yes"/>
    <s v="ochiengchristopher74@gmail.com"/>
  </r>
  <r>
    <s v="Yes"/>
    <s v="Teacher / Facilitator"/>
    <m/>
    <s v="Sunday Joseph "/>
    <s v="Somali Bantu secondary"/>
    <s v="History  and CRE"/>
    <n v="2"/>
    <x v="1"/>
    <s v="PDFs / Notes"/>
    <s v="Yes"/>
    <s v="Student Engagement"/>
    <s v="Yes"/>
    <s v="General Improvement"/>
    <s v="No"/>
    <s v="Basic Computer Skills"/>
    <s v="Network and Power Enhancement"/>
    <x v="5"/>
    <s v="Program Management and Awareness"/>
    <s v="Bugashane Masonga"/>
    <s v=" Providing  lessons  for students to learn how to operate the internet"/>
    <s v="Yes"/>
    <s v="Sundayakok04@gmail.com"/>
  </r>
  <r>
    <s v="Yes"/>
    <s v="Teacher / Facilitator"/>
    <m/>
    <s v="Rispa Jerop"/>
    <s v="Somali Bantu secondary"/>
    <s v="Kiswahili  History and Braille"/>
    <n v="5"/>
    <x v="2"/>
    <s v="PDFs / Notes"/>
    <s v="Yes"/>
    <s v="Lesson Delivery"/>
    <s v="Yes"/>
    <s v="General Improvement"/>
    <s v="No"/>
    <s v="No Training / N/A"/>
    <s v="Network and Power Enhancement"/>
    <x v="5"/>
    <s v="Program Management and Awareness"/>
    <s v="Bugashane Masonga"/>
    <s v="More training on INS"/>
    <s v="Yes"/>
    <s v="Rispajerop@ gmail. Com"/>
  </r>
  <r>
    <s v="Yes"/>
    <s v="Teacher / Facilitator"/>
    <m/>
    <s v="Suleiman Hamadi"/>
    <s v="GreenLight Secondary School"/>
    <s v="IRE"/>
    <n v="5"/>
    <x v="0"/>
    <s v="PDFs / Notes"/>
    <s v="Yes"/>
    <s v="Lesson Delivery"/>
    <s v="Yes"/>
    <s v="Research &amp; Self-Learning"/>
    <s v="Yes"/>
    <s v="ICT Integration in Teaching"/>
    <s v="Inclusive ICT Access"/>
    <x v="5"/>
    <s v="Program Management and Awareness"/>
    <s v="Ngirinshuti Samuel"/>
    <s v="more training "/>
    <s v="Yes"/>
    <s v="N/A"/>
  </r>
  <r>
    <s v="Yes"/>
    <s v="Teacher / Facilitator"/>
    <m/>
    <s v="Loliba Paul "/>
    <s v="GreenLight Secondary School"/>
    <s v="English and Literature "/>
    <n v="12"/>
    <x v="2"/>
    <s v="Online materials"/>
    <s v="Yes"/>
    <s v="Lesson Delivery"/>
    <s v="Yes"/>
    <s v="General Improvement"/>
    <s v="No"/>
    <s v="No Training / N/A"/>
    <s v="Inclusive ICT Access"/>
    <x v="6"/>
    <s v="Program Management and Awareness"/>
    <s v="No, I am not a coach but a secondary school teacher "/>
    <s v="Provision of teachers with gadgets to be able to prepare the contents that can be delivered to the students "/>
    <s v="Yes"/>
    <s v="loliba2009@gmail.com"/>
  </r>
  <r>
    <s v="Yes"/>
    <s v="Teacher / Facilitator"/>
    <m/>
    <s v="N/A"/>
    <s v="JRS"/>
    <s v="Digital Skills"/>
    <n v="3"/>
    <x v="2"/>
    <s v="Online materials"/>
    <s v="Yes"/>
    <s v="Lesson Delivery"/>
    <s v="Yes"/>
    <s v="General Improvement"/>
    <s v="No"/>
    <s v="No Training / N/A"/>
    <s v="Inclusive ICT Access"/>
    <x v="6"/>
    <s v="Program Management and Awareness"/>
    <s v="Juma"/>
    <s v="Even charging extensions and digital screen for presentations"/>
    <s v="No"/>
    <s v="jumamasmur19@gmail.com/0740528577"/>
  </r>
  <r>
    <s v="Yes"/>
    <s v="Teacher / Facilitator"/>
    <m/>
    <s v="Cornelius Werunga "/>
    <s v="GreenLight Secondary School"/>
    <s v="English and Literature "/>
    <n v="10"/>
    <x v="2"/>
    <s v="Online materials"/>
    <s v="Yes"/>
    <s v="Resource Access"/>
    <s v="Yes"/>
    <s v="General Improvement"/>
    <s v="Yes"/>
    <s v="ICT Platforms &amp; Tools"/>
    <s v="Inclusive ICT Access"/>
    <x v="6"/>
    <s v="Assessment and Evaluation"/>
    <s v="No. Cornelius Werunga"/>
    <s v="Provision of a more stable internet connection"/>
    <s v="Yes"/>
    <s v="cornyanami@gmail.com"/>
  </r>
  <r>
    <s v="Yes"/>
    <s v="Teacher / Facilitator"/>
    <m/>
    <s v="Angelo Magak Abuong"/>
    <s v="GreenLight Secondary School"/>
    <s v="Mathematics and Biology "/>
    <n v="2"/>
    <x v="0"/>
    <s v="PDFs / Notes"/>
    <s v="Yes"/>
    <s v="Lesson Delivery"/>
    <s v="Yes"/>
    <s v="Improved Performance"/>
    <s v="No"/>
    <s v="No Training / N/A"/>
    <s v="Inclusive ICT Access"/>
    <x v="6"/>
    <s v="Assessment and Evaluation"/>
    <s v="Akol "/>
    <s v="No comments "/>
    <s v="Yes"/>
    <s v="magakabuong1@gmail.com"/>
  </r>
  <r>
    <s v="Yes"/>
    <s v="Teacher / Facilitator"/>
    <m/>
    <s v="N/A"/>
    <s v="GreenLight Secondary School"/>
    <s v="English and Literature "/>
    <n v="6"/>
    <x v="1"/>
    <s v="PDFs / Notes"/>
    <s v="Yes"/>
    <s v="Resource Access"/>
    <s v="Yes"/>
    <s v="Research &amp; Self-Learning"/>
    <s v="No"/>
    <s v="N/A"/>
    <s v="Inclusive ICT Access"/>
    <x v="6"/>
    <s v="Assessment and Evaluation"/>
    <s v="Akuol"/>
    <s v="Teachers should be trained on the basics of a computer to easily integrate lessons,at least two ICT integrated lessons in a week."/>
    <s v="Yes"/>
    <s v="violamanyaro95@gmail.com"/>
  </r>
  <r>
    <s v="Yes"/>
    <s v="Teacher / Facilitator"/>
    <m/>
    <s v="Chuka ajar"/>
    <s v="GreenLight Secondary School"/>
    <s v="Business studies and religious education"/>
    <n v="4"/>
    <x v="2"/>
    <s v="PDFs / Notes"/>
    <s v="Yes"/>
    <s v="Resource Access"/>
    <s v="Yes"/>
    <s v="Research &amp; Self-Learning"/>
    <s v="Yes"/>
    <s v="N/A"/>
    <s v="Inclusive ICT Access"/>
    <x v="6"/>
    <s v="Assessment and Evaluation"/>
    <s v="N/A"/>
    <s v="Not applicable"/>
    <s v="Yes"/>
    <s v="chukaajar185@gmail.com"/>
  </r>
  <r>
    <s v="Yes"/>
    <s v="Teacher / Facilitator"/>
    <m/>
    <s v="Pach Anyang Alier "/>
    <s v="GreenLight Secondary School"/>
    <s v="Maths and Biology "/>
    <n v="2"/>
    <x v="0"/>
    <s v="PDFs / Notes"/>
    <s v="Yes"/>
    <s v="Resource Access"/>
    <s v="Yes"/>
    <s v="Research &amp; Self-Learning"/>
    <s v="No"/>
    <s v="N/A"/>
    <s v="Inclusive ICT Access"/>
    <x v="6"/>
    <s v="Assessment and Evaluation"/>
    <s v="Akol"/>
    <s v="Teacher Professional Development"/>
    <s v="Yes"/>
    <s v="joshuapach155@gmail.co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s v="Yes"/>
    <s v="Student"/>
    <n v="17"/>
    <s v="Female"/>
    <s v="Angelina Jolie"/>
    <n v="9"/>
    <x v="0"/>
    <s v="Math, Science, English, Social Studies"/>
    <s v="Yes"/>
    <s v="Yes"/>
    <s v="Improves Learning &amp; Understanding"/>
    <s v="Enhances Engagement &amp; Motivation"/>
    <s v="High"/>
    <s v="Trained"/>
    <s v="Yes"/>
    <x v="0"/>
    <s v="Internet Access"/>
    <s v="Nvawo Alamar Nvawo"/>
    <s v="Room Renovation &amp; Facilities"/>
    <s v="Yes"/>
    <s v="0113762215"/>
  </r>
  <r>
    <s v="Yes"/>
    <s v="Student"/>
    <n v="15"/>
    <s v="Female"/>
    <s v="Angelina Jolie"/>
    <n v="9"/>
    <x v="0"/>
    <s v="Math, Science, Social Studies"/>
    <s v="No"/>
    <s v="Yes"/>
    <s v="Improves Learning &amp; Understanding"/>
    <s v="Enhances Engagement &amp; Motivation"/>
    <s v="High"/>
    <s v="Trained"/>
    <s v="Yes"/>
    <x v="0"/>
    <s v="Internet Access"/>
    <s v="Nvawo Alamar"/>
    <s v="Internet Access"/>
    <s v="Yes"/>
    <s v="0707073769"/>
  </r>
  <r>
    <s v="Yes"/>
    <s v="Student"/>
    <n v="17"/>
    <s v="Female"/>
    <s v="Angelina Jolie"/>
    <n v="9"/>
    <x v="1"/>
    <s v="Science, Social Studies"/>
    <s v="No"/>
    <s v="Yes"/>
    <s v="Improves Learning &amp; Understanding"/>
    <s v="Supports Research &amp; Revision"/>
    <s v="High"/>
    <s v="Trained"/>
    <s v="Yes"/>
    <x v="0"/>
    <s v="Internet Access"/>
    <s v="Nvawo Alamar"/>
    <s v="Room Renovation &amp; Facilities"/>
    <s v="Yes"/>
    <s v="0717374992"/>
  </r>
  <r>
    <s v="Yes"/>
    <s v="Student"/>
    <n v="22"/>
    <s v="Female"/>
    <s v="Vision Secondary School"/>
    <s v="Form 2"/>
    <x v="0"/>
    <s v="English"/>
    <s v="No"/>
    <s v="Yes"/>
    <s v="Improves Learning &amp; Understanding"/>
    <s v="Improves Learning &amp; Understanding"/>
    <s v="High"/>
    <s v="Trained"/>
    <s v="Yes"/>
    <x v="1"/>
    <s v="Internet Access"/>
    <s v="Lehamir Idriss Ali"/>
    <s v="No Additional Suggestion"/>
    <s v="No"/>
    <m/>
  </r>
  <r>
    <s v="Yes"/>
    <s v="Student"/>
    <n v="16"/>
    <s v="Female"/>
    <s v="Angelina Jolie"/>
    <n v="9"/>
    <x v="1"/>
    <s v="Math, Science, Social Studies, Agriculture"/>
    <s v="No"/>
    <s v="Yes"/>
    <s v="Supports Research &amp; Revision"/>
    <s v="Improves Learning &amp; Understanding"/>
    <s v="High"/>
    <s v="Not Trained"/>
    <s v="Yes"/>
    <x v="2"/>
    <s v="ICT Room &amp; Facilities"/>
    <s v="Nvawo Alamar"/>
    <s v="Room Renovation &amp; Facilities"/>
    <s v="Yes"/>
    <s v="0701266351"/>
  </r>
  <r>
    <s v="Yes"/>
    <s v="Student"/>
    <n v="18"/>
    <s v="Female"/>
    <s v="Vision Secondary School"/>
    <s v="Form 2"/>
    <x v="0"/>
    <s v="English"/>
    <s v="No"/>
    <s v="Yes"/>
    <s v="Enhances Engagement &amp; Motivation"/>
    <s v="Improves Learning &amp; Understanding"/>
    <s v="High"/>
    <s v="Trained"/>
    <s v="Yes"/>
    <x v="2"/>
    <s v="More Devices"/>
    <s v="Nyachang Bany Kuony"/>
    <s v="No Additional Suggestion"/>
    <s v="Yes"/>
    <s v="Nyachangbany@gmail.com"/>
  </r>
  <r>
    <s v="Yes"/>
    <s v="Student"/>
    <n v="17"/>
    <s v="Female"/>
    <s v="Angelina Jolie"/>
    <n v="9"/>
    <x v="0"/>
    <s v="Math, Science, Social Studies, CRE"/>
    <s v="No"/>
    <s v="Yes"/>
    <s v="Supports Research &amp; Revision"/>
    <s v="Improves Learning &amp; Understanding"/>
    <s v="High"/>
    <s v="Trained"/>
    <s v="Yes"/>
    <x v="2"/>
    <s v="Internet Access"/>
    <s v="Nvawo Alamar"/>
    <s v="Room Renovation &amp; Facilities"/>
    <s v="Yes"/>
    <s v="0701725450"/>
  </r>
  <r>
    <s v="Yes"/>
    <s v="Student"/>
    <n v="15"/>
    <s v="Female"/>
    <s v="Angelina Jolie"/>
    <n v="9"/>
    <x v="0"/>
    <s v="Science, Social Studies, "/>
    <s v="No"/>
    <s v="Yes"/>
    <s v="Improves Learning &amp; Understanding"/>
    <s v="Improves Learning &amp; Understanding"/>
    <s v="High"/>
    <s v="Trained"/>
    <s v="Yes"/>
    <x v="1"/>
    <s v="Internet Access"/>
    <s v="Nvawo Alamar Nvawo"/>
    <s v="Room Renovation &amp; Facilities"/>
    <s v="Yes"/>
    <s v="0790624741"/>
  </r>
  <r>
    <s v="Yes"/>
    <s v="Student"/>
    <n v="18"/>
    <s v="Female"/>
    <s v="Vision Secondary School"/>
    <s v="Form 2 "/>
    <x v="0"/>
    <s v="Chemistry "/>
    <s v="No"/>
    <s v="Yes"/>
    <s v="Supports Research &amp; Revision"/>
    <s v="Improves Learning &amp; Understanding"/>
    <s v="High"/>
    <s v="Trained"/>
    <s v="Yes"/>
    <x v="2"/>
    <s v="Internet Access"/>
    <s v="Lehamir Idriss Ali"/>
    <s v="Appreciation"/>
    <s v="No"/>
    <m/>
  </r>
  <r>
    <s v="Yes"/>
    <s v="Student"/>
    <n v="16"/>
    <s v="Female"/>
    <s v="Angelina Jolie"/>
    <n v="9"/>
    <x v="0"/>
    <s v="Math, Science, Social Studies, Agriculture ,CRE "/>
    <s v="No"/>
    <s v="Yes"/>
    <s v="Develops Digital Skills"/>
    <s v="Improves Learning &amp; Understanding"/>
    <s v="High"/>
    <s v="Trained"/>
    <s v="Yes"/>
    <x v="0"/>
    <s v="Internet Access"/>
    <s v="Nvawo Alamar"/>
    <s v="Room Renovation &amp; Facilities"/>
    <s v="Yes"/>
    <s v="0796435097"/>
  </r>
  <r>
    <s v="Yes"/>
    <s v="Student"/>
    <n v="20"/>
    <s v="Male"/>
    <s v="Green Light Secondary School"/>
    <s v="Form 2"/>
    <x v="0"/>
    <s v="Science, English"/>
    <s v="No"/>
    <s v="Yes"/>
    <s v="Improves Learning &amp; Understanding"/>
    <s v="Provides Access to Information"/>
    <s v="High"/>
    <s v="Trained"/>
    <s v="Yes"/>
    <x v="0"/>
    <s v="Internet Access"/>
    <s v="Dang David Kim"/>
    <s v="Room Renovation &amp; Facilities"/>
    <s v="Yes"/>
    <s v="0787225183"/>
  </r>
  <r>
    <s v="Yes"/>
    <s v="Student"/>
    <n v="18"/>
    <s v="Female"/>
    <s v="Angelina Jolie"/>
    <n v="9"/>
    <x v="0"/>
    <s v="Science, Social Studies, Agriclture,CRE"/>
    <s v="No"/>
    <s v="Yes"/>
    <s v="Improves Learning &amp; Understanding"/>
    <s v="Improves Learning &amp; Understanding"/>
    <s v="High"/>
    <s v="Trained"/>
    <s v="Yes"/>
    <x v="1"/>
    <s v="Internet Access"/>
    <s v="Nvawo Alamar"/>
    <s v="Room Renovation &amp; Facilities"/>
    <s v="Yes"/>
    <s v="0114115147"/>
  </r>
  <r>
    <s v="Yes"/>
    <s v="Student"/>
    <n v="16"/>
    <s v="Female"/>
    <s v="Angelina Jolie"/>
    <n v="9"/>
    <x v="0"/>
    <s v="Science, Social Studies, pretcnhical,agricluture"/>
    <s v="No"/>
    <s v="Yes"/>
    <s v="Improves Learning &amp; Understanding"/>
    <s v="Provides Access to Information"/>
    <s v="High"/>
    <s v="Trained"/>
    <s v="Yes"/>
    <x v="0"/>
    <s v="More Devices"/>
    <s v="Nvawo Alamar Nvawo"/>
    <s v="Other"/>
    <s v="Yes"/>
    <s v="0707485557"/>
  </r>
  <r>
    <s v="Yes"/>
    <s v="Student"/>
    <n v="17"/>
    <s v="Female"/>
    <s v="Vision Secondary School"/>
    <s v="Form 2"/>
    <x v="1"/>
    <s v="Biology and chemistry"/>
    <s v="No"/>
    <s v="Yes"/>
    <s v="Improves Learning &amp; Understanding"/>
    <s v="Improves Learning &amp; Understanding"/>
    <s v="High"/>
    <s v="Not Trained"/>
    <s v="Yes"/>
    <x v="0"/>
    <s v="Internet Access"/>
    <s v="Lehamir Idriss Ali Ĺ"/>
    <s v="No Additional Suggestion"/>
    <s v="No"/>
    <m/>
  </r>
  <r>
    <s v="Yes"/>
    <s v="Student"/>
    <n v="18"/>
    <s v="Female"/>
    <s v="Green Light Secondary School"/>
    <s v="Form 3"/>
    <x v="1"/>
    <s v="Science, English"/>
    <s v="No"/>
    <s v="Yes"/>
    <s v="Improves Learning &amp; Understanding"/>
    <s v="Supports Research &amp; Revision"/>
    <s v="High"/>
    <s v="Trained"/>
    <s v="Yes"/>
    <x v="0"/>
    <s v="Other"/>
    <s v="Dang David Kim"/>
    <s v="More Devices"/>
    <s v="Yes"/>
    <s v="01155455279"/>
  </r>
  <r>
    <s v="Yes"/>
    <s v="Student"/>
    <n v="17"/>
    <s v="Female"/>
    <s v="Vision Secondary School"/>
    <s v="Form 2"/>
    <x v="1"/>
    <s v="Computer study"/>
    <s v="No"/>
    <s v="Yes"/>
    <s v="Provides Access to Information"/>
    <s v="Improves Learning &amp; Understanding"/>
    <s v="High"/>
    <s v="Not Trained"/>
    <s v="Yes"/>
    <x v="0"/>
    <s v="Internet Access"/>
    <s v="Lehamir Idriss Ali"/>
    <s v="No Additional Suggestion"/>
    <s v="No"/>
    <s v="N/A"/>
  </r>
  <r>
    <s v="Yes"/>
    <s v="Student"/>
    <n v="15"/>
    <s v="Female"/>
    <s v="Angelina Jolie"/>
    <n v="9"/>
    <x v="0"/>
    <s v="Math, Science, English, Social Studies, Pretechnical studies,CRE Kiswahili"/>
    <s v="No"/>
    <s v="Yes"/>
    <s v="Improves Learning &amp; Understanding"/>
    <s v="Improves Learning &amp; Understanding"/>
    <s v="High"/>
    <s v="Trained"/>
    <s v="Yes"/>
    <x v="2"/>
    <s v="Internet Access"/>
    <s v="Nvawo Alamar"/>
    <s v="Room Renovation &amp; Facilities"/>
    <s v="Yes"/>
    <s v="0717073628"/>
  </r>
  <r>
    <s v="Yes"/>
    <s v="Student"/>
    <n v="20"/>
    <s v="Male"/>
    <s v="Green Light Secondary School"/>
    <s v="Form 3"/>
    <x v="1"/>
    <s v="Science, English"/>
    <s v="Yes"/>
    <s v="Yes"/>
    <s v="Supports Research &amp; Revision"/>
    <s v="Improves Learning &amp; Understanding"/>
    <s v="High"/>
    <s v="Trained"/>
    <s v="Yes"/>
    <x v="1"/>
    <s v="More Devices"/>
    <s v="Roger."/>
    <s v="More Devices"/>
    <s v="Yes"/>
    <s v="zachariahaduot03@gmail.com"/>
  </r>
  <r>
    <s v="Yes"/>
    <s v="Student"/>
    <n v="17"/>
    <s v="Female"/>
    <s v="Angelina Jolie"/>
    <n v="9"/>
    <x v="0"/>
    <s v="Science, Social Studies, creative art"/>
    <s v="No"/>
    <s v="Yes"/>
    <s v="Develops Digital Skills"/>
    <s v="Improves Learning &amp; Understanding"/>
    <s v="High"/>
    <s v="Trained"/>
    <s v="Yes"/>
    <x v="2"/>
    <s v="Internet Access"/>
    <s v="Nvawo Alamar"/>
    <s v="Other"/>
    <s v="Yes"/>
    <s v="0715141861"/>
  </r>
  <r>
    <s v="Yes"/>
    <s v="Student"/>
    <n v="19"/>
    <s v="Female"/>
    <s v="Green Light Secondary School"/>
    <s v="Form 3"/>
    <x v="1"/>
    <s v="Science, English"/>
    <s v="No"/>
    <s v="Yes"/>
    <s v="Improves Learning &amp; Understanding"/>
    <s v="Improves Learning &amp; Understanding"/>
    <s v="High"/>
    <s v="Trained"/>
    <s v="Yes"/>
    <x v="0"/>
    <s v="ICT Room &amp; Facilities"/>
    <s v="Dang David Kim"/>
    <s v="No Additional Suggestion"/>
    <s v="Yes"/>
    <s v="0115398982"/>
  </r>
  <r>
    <s v="Yes"/>
    <s v="Student"/>
    <n v="17"/>
    <s v="Female"/>
    <s v="Angelina Jolie"/>
    <n v="9"/>
    <x v="2"/>
    <s v="Science, Social Studies"/>
    <s v="No"/>
    <s v="Yes"/>
    <s v="Develops Digital Skills"/>
    <s v="Improves Learning &amp; Understanding"/>
    <s v="High"/>
    <s v="Trained"/>
    <s v="Yes"/>
    <x v="0"/>
    <s v="Internet Access"/>
    <s v="Uchala Ukeny"/>
    <s v="Other"/>
    <s v="Yes"/>
    <s v="0707564512"/>
  </r>
  <r>
    <s v="Yes"/>
    <s v="Student"/>
    <n v="16"/>
    <s v="Female"/>
    <s v="Angelina Jolie"/>
    <n v="9"/>
    <x v="0"/>
    <s v="Math, Science, Social Studies, pretcnical studies"/>
    <s v="No"/>
    <s v="Yes"/>
    <s v="Provides Access to Information"/>
    <s v="Supports Research &amp; Revision"/>
    <s v="High"/>
    <s v="Trained"/>
    <s v="Yes"/>
    <x v="1"/>
    <s v="Other"/>
    <s v="Nvawo Alamar"/>
    <s v="Internet Access"/>
    <s v="Yes"/>
    <s v="0795598872"/>
  </r>
  <r>
    <s v="Yes"/>
    <s v="Student"/>
    <n v="19"/>
    <s v="Female"/>
    <s v="Angelina Jolie"/>
    <n v="9"/>
    <x v="1"/>
    <s v="Science, Social Studies"/>
    <s v="No"/>
    <s v="Yes"/>
    <s v="Supports Research &amp; Revision"/>
    <s v="Supports Research &amp; Revision"/>
    <s v="High"/>
    <s v="Trained"/>
    <s v="Yes"/>
    <x v="0"/>
    <s v="More Devices"/>
    <s v="Uchala Ukeny"/>
    <s v="No Additional Suggestion"/>
    <s v="Yes"/>
    <s v="0792721150"/>
  </r>
  <r>
    <s v="Yes"/>
    <s v="Student"/>
    <n v="22"/>
    <s v="Male"/>
    <s v="Kakuma Refugee Secondary school "/>
    <s v="Form 3"/>
    <x v="0"/>
    <s v="Math, English, CRE, Business Studies, Chemistry, Biology "/>
    <s v="Yes"/>
    <s v="Yes"/>
    <s v="Improves Learning &amp; Understanding"/>
    <s v="Supports Research &amp; Revision"/>
    <s v="High"/>
    <s v="Trained"/>
    <s v="Yes"/>
    <x v="1"/>
    <s v="More Devices"/>
    <m/>
    <s v="More Devices"/>
    <s v="Yes"/>
    <s v="bielyuong@gmail.com"/>
  </r>
  <r>
    <s v="Yes"/>
    <s v="Student"/>
    <n v="23"/>
    <s v="Male"/>
    <s v="Kakuma Refugee Secondary school "/>
    <s v="Form 4"/>
    <x v="0"/>
    <s v="Science, English"/>
    <s v="Yes"/>
    <s v="Yes"/>
    <s v="Supports Research &amp; Revision"/>
    <s v="Develops Digital Skills"/>
    <s v="High"/>
    <s v="Trained"/>
    <s v="Yes"/>
    <x v="1"/>
    <s v="More Devices"/>
    <s v="Daniel Nartisio Oremo"/>
    <s v="Appreciation"/>
    <s v="Yes"/>
    <s v="danielnartisioo@gmail.com "/>
  </r>
  <r>
    <s v="Yes"/>
    <s v="Student"/>
    <n v="16"/>
    <s v="Female"/>
    <s v="Angelina Jolie"/>
    <n v="9"/>
    <x v="0"/>
    <s v="Science, Social Studies, oretchnicals ,CRE,Agriculture"/>
    <s v="No"/>
    <s v="Yes"/>
    <s v="Improves Learning &amp; Understanding"/>
    <s v="Supports Research &amp; Revision"/>
    <s v="High"/>
    <s v="Trained"/>
    <s v="Yes"/>
    <x v="0"/>
    <s v="ICT Room &amp; Facilities"/>
    <s v="Nvawo Alamar"/>
    <s v="Appreciation"/>
    <s v="Yes"/>
    <s v="0795872308"/>
  </r>
  <r>
    <s v="Yes"/>
    <s v="Student"/>
    <n v="17"/>
    <s v="Female"/>
    <s v="Angelina Jolie"/>
    <n v="9"/>
    <x v="1"/>
    <s v="Science, Social Studies, Pretechnical Studies"/>
    <s v="No"/>
    <s v="Yes"/>
    <s v="Improves Learning &amp; Understanding"/>
    <s v="Develops Digital Skills"/>
    <s v="Moderate"/>
    <s v="Not Trained"/>
    <s v="Yes"/>
    <x v="0"/>
    <s v="More Devices"/>
    <s v="Uchala Ukeny"/>
    <s v="More Devices"/>
    <s v="Yes"/>
    <s v="0754636550"/>
  </r>
  <r>
    <s v="Yes"/>
    <s v="Student"/>
    <n v="18"/>
    <s v="Female"/>
    <s v="Angelina Jolie"/>
    <n v="9"/>
    <x v="0"/>
    <s v="Math, Science, English, Social Studies, creative arts,kiswahili computer science"/>
    <s v="No"/>
    <s v="Yes"/>
    <s v="Improves Learning &amp; Understanding"/>
    <s v="Improves Learning &amp; Understanding"/>
    <s v="Moderate"/>
    <s v="Trained"/>
    <s v="Yes"/>
    <x v="0"/>
    <s v="More Devices"/>
    <s v="Nvawo Alamar Nvawo"/>
    <s v="Room Renovation &amp; Facilities"/>
    <s v="Yes"/>
    <s v="0705398753"/>
  </r>
  <r>
    <s v="Yes"/>
    <s v="Student"/>
    <n v="21"/>
    <s v="Male"/>
    <s v="Green Light Secondary School"/>
    <s v="Form 4"/>
    <x v="1"/>
    <s v="Arabic/IRE"/>
    <s v="No"/>
    <s v="Yes"/>
    <s v="Improves Learning &amp; Understanding"/>
    <s v="Supports Research &amp; Revision"/>
    <s v="High"/>
    <s v="Not Trained"/>
    <s v="Yes"/>
    <x v="1"/>
    <s v="ICT Room &amp; Facilities"/>
    <s v="Dang David Kim"/>
    <s v="No Additional Suggestion"/>
    <s v="Yes"/>
    <s v="0725282492"/>
  </r>
  <r>
    <s v="Yes"/>
    <s v="Student"/>
    <n v="24"/>
    <s v="Male"/>
    <s v="Green Light Secondary School"/>
    <s v="Form 3"/>
    <x v="0"/>
    <s v="Math, English"/>
    <s v="Yes"/>
    <s v="Yes"/>
    <s v="Supports Research &amp; Revision"/>
    <s v="Improves Learning &amp; Understanding"/>
    <s v="High"/>
    <s v="Trained"/>
    <s v="Yes"/>
    <x v="1"/>
    <s v="Internet Access"/>
    <s v="Roger Mtange"/>
    <s v="More Devices"/>
    <s v="Yes"/>
    <s v="Bolmadut270@gmail.com"/>
  </r>
  <r>
    <s v="Yes"/>
    <s v="Student"/>
    <n v="18"/>
    <s v="Male"/>
    <s v="Vision Secondary School"/>
    <s v="Form 3"/>
    <x v="0"/>
    <s v="Chemistry, biology, history and mathematics "/>
    <s v="Yes"/>
    <s v="Yes"/>
    <s v="Improves Learning &amp; Understanding"/>
    <s v="Supports Research &amp; Revision"/>
    <s v="High"/>
    <s v="Trained"/>
    <s v="Yes"/>
    <x v="1"/>
    <s v="More Devices"/>
    <s v="Lehamir Idriss Ali"/>
    <s v="No Additional Suggestion"/>
    <s v="Yes"/>
    <s v="aliomariwashikala@gmail.com "/>
  </r>
  <r>
    <s v="Yes"/>
    <s v="Student"/>
    <n v="17"/>
    <s v="Female"/>
    <s v="Angelina Jolie"/>
    <n v="9"/>
    <x v="1"/>
    <s v="Math, Science, English, Social Studies, CRE,Agricluture,pretchnical studies"/>
    <s v="No"/>
    <s v="Yes"/>
    <s v="Supports Research &amp; Revision"/>
    <s v="Develops Digital Skills"/>
    <s v="High"/>
    <s v="Trained"/>
    <s v="Yes"/>
    <x v="1"/>
    <s v="Internet Access"/>
    <s v="Nvawo Alamar"/>
    <s v="Training &amp; Skills Development"/>
    <s v="Yes"/>
    <s v="0796419578"/>
  </r>
  <r>
    <s v="Yes"/>
    <s v="Student"/>
    <n v="21"/>
    <s v="Male"/>
    <s v="Vision Secondary School"/>
    <s v="Form 2"/>
    <x v="1"/>
    <s v="Biology and Chemistry "/>
    <s v="No"/>
    <s v="Yes"/>
    <s v="Improves Learning &amp; Understanding"/>
    <s v="Improves Learning &amp; Understanding"/>
    <s v="High"/>
    <s v="Trained"/>
    <s v="Yes"/>
    <x v="1"/>
    <s v="Other"/>
    <s v="Lehamir Idriss Ali"/>
    <s v="No Additional Suggestion"/>
    <s v="Yes"/>
    <s v="kennygatwechkennygatwech@gmail.com"/>
  </r>
  <r>
    <s v="Yes"/>
    <s v="Student"/>
    <n v="18"/>
    <s v="Female"/>
    <s v="Angelina Jolie"/>
    <n v="9"/>
    <x v="1"/>
    <s v="Science, Social Studies, Creative Arts and Sports"/>
    <s v="No"/>
    <s v="Yes"/>
    <s v="Improves Learning &amp; Understanding"/>
    <s v="Supports Research &amp; Revision"/>
    <s v="High"/>
    <s v="Not Trained"/>
    <s v="Yes"/>
    <x v="0"/>
    <s v="Other"/>
    <s v="Uchala Ukeny"/>
    <s v="No Additional Suggestion"/>
    <s v="Yes"/>
    <s v="0703169458"/>
  </r>
  <r>
    <s v="Yes"/>
    <s v="Student"/>
    <n v="22"/>
    <s v="Male"/>
    <s v="Kakuma Refugee Secondary school "/>
    <s v="Form 3"/>
    <x v="0"/>
    <s v="Science, English, Social Studies"/>
    <s v="Yes"/>
    <s v="Yes"/>
    <s v="Improves Learning &amp; Understanding"/>
    <s v="Provides Access to Information"/>
    <s v="High"/>
    <s v="Trained"/>
    <s v="Yes"/>
    <x v="1"/>
    <s v="Internet Access"/>
    <s v="Akol Chol"/>
    <s v="Training &amp; Skills Development"/>
    <s v="Yes"/>
    <s v="williamarou7gmail.com "/>
  </r>
  <r>
    <s v="Yes"/>
    <s v="Student"/>
    <n v="17"/>
    <s v="Female"/>
    <s v="Angelina Jolie"/>
    <n v="9"/>
    <x v="1"/>
    <s v="Science, Social Studies"/>
    <s v="No"/>
    <s v="Yes"/>
    <s v="Supports Research &amp; Revision"/>
    <s v="Improves Learning &amp; Understanding"/>
    <s v="High"/>
    <s v="Trained"/>
    <s v="Yes"/>
    <x v="0"/>
    <s v="Internet Access"/>
    <s v="Nvawo Alamar"/>
    <s v="Appreciation"/>
    <s v="Yes"/>
    <s v="0713534915"/>
  </r>
  <r>
    <s v="Yes"/>
    <s v="Student"/>
    <n v="16"/>
    <s v="Female"/>
    <s v="Angelina Jolie"/>
    <n v="9"/>
    <x v="0"/>
    <s v="Math, Science, English, Social Studies, Pretechnical Studies, Creative Arts and Sports, Agriculture"/>
    <s v="No"/>
    <s v="Yes"/>
    <s v="Develops Digital Skills"/>
    <s v="Enhances Engagement &amp; Motivation"/>
    <s v="High"/>
    <s v="Trained"/>
    <s v="Yes"/>
    <x v="2"/>
    <s v="Other"/>
    <s v="Uchala Ukeny"/>
    <s v="Internet Access"/>
    <s v="Yes"/>
    <s v="0113660221"/>
  </r>
  <r>
    <s v="Yes"/>
    <s v="Student"/>
    <n v="24"/>
    <s v="Male"/>
    <s v="Vision Secondary School"/>
    <s v="Form 4"/>
    <x v="1"/>
    <s v="Physic"/>
    <s v="No"/>
    <s v="Yes"/>
    <s v="Improves Learning &amp; Understanding"/>
    <s v="Improves Learning &amp; Understanding"/>
    <s v="High"/>
    <s v="Not Trained"/>
    <s v="Yes"/>
    <x v="0"/>
    <s v="More Devices"/>
    <s v="Lehamir Idriss Ali"/>
    <s v="No Additional Suggestion"/>
    <s v="No"/>
    <s v="N/A"/>
  </r>
  <r>
    <s v="Yes"/>
    <s v="Student"/>
    <n v="17"/>
    <s v="Female"/>
    <s v="Angelina Jolie"/>
    <n v="9"/>
    <x v="1"/>
    <s v="Math, Science, English, Social Studies"/>
    <s v="No"/>
    <s v="Yes"/>
    <s v="Supports Research &amp; Revision"/>
    <s v="Supports Research &amp; Revision"/>
    <s v="High"/>
    <s v="Trained"/>
    <s v="Yes"/>
    <x v="1"/>
    <s v="ICT Room &amp; Facilities"/>
    <s v="Nvawo Alamar Nvawo"/>
    <s v="More Devices"/>
    <s v="Yes"/>
    <s v="0702904471"/>
  </r>
  <r>
    <s v="Yes"/>
    <s v="Student"/>
    <n v="17"/>
    <s v="Female"/>
    <s v="Vision Secondary School"/>
    <s v="Form 2"/>
    <x v="1"/>
    <s v="Science"/>
    <s v="No"/>
    <s v="Yes"/>
    <s v="Supports Research &amp; Revision"/>
    <s v="Improves Learning &amp; Understanding"/>
    <s v="High"/>
    <s v="Trained"/>
    <s v="Yes"/>
    <x v="2"/>
    <s v="Internet Access"/>
    <s v="Lehamir Idriss Ali"/>
    <s v="No Additional Suggestion"/>
    <s v="No"/>
    <s v="N/A"/>
  </r>
  <r>
    <s v="Yes"/>
    <s v="Student"/>
    <n v="17"/>
    <s v="Female"/>
    <s v="Angelina Jolie"/>
    <n v="9"/>
    <x v="2"/>
    <s v="Science, Social Studies"/>
    <s v="No"/>
    <s v="Yes"/>
    <s v="Improves Learning &amp; Understanding"/>
    <s v="Improves Learning &amp; Understanding"/>
    <s v="Moderate"/>
    <s v="Not Trained"/>
    <s v="Yes"/>
    <x v="1"/>
    <s v="Other"/>
    <s v="Uchala Ukeny"/>
    <s v="Room Renovation &amp; Facilities"/>
    <s v="Yes"/>
    <s v="0790072571"/>
  </r>
  <r>
    <s v="Yes"/>
    <s v="Student"/>
    <n v="20"/>
    <s v="Male"/>
    <s v="Kakuma Refugee Secondary school "/>
    <s v="Form 3"/>
    <x v="2"/>
    <s v="Science"/>
    <s v="Yes"/>
    <s v="Yes"/>
    <s v="Provides Access to Information"/>
    <s v="Improves Learning &amp; Understanding"/>
    <s v="High"/>
    <s v="Trained"/>
    <s v="Yes"/>
    <x v="0"/>
    <s v="Other"/>
    <s v="Akol Chol"/>
    <s v="Other"/>
    <s v="Yes"/>
    <s v="Gatwechtut@daum.net "/>
  </r>
  <r>
    <s v="Yes"/>
    <s v="Student"/>
    <n v="17"/>
    <s v="Female"/>
    <s v="Angelina Jolie"/>
    <n v="9"/>
    <x v="1"/>
    <s v="Math, Science, English, Social Studies, pretchnical studies,kiswahili,"/>
    <s v="No"/>
    <s v="Yes"/>
    <s v="Supports Research &amp; Revision"/>
    <s v="Provides Access to Information"/>
    <s v="High"/>
    <s v="Trained"/>
    <s v="Yes"/>
    <x v="1"/>
    <s v="Internet Access"/>
    <s v="Nvawo Alamar Nvawo"/>
    <s v="Training &amp; Skills Development"/>
    <s v="Yes"/>
    <s v="0791370327"/>
  </r>
  <r>
    <s v="Yes"/>
    <s v="Student"/>
    <n v="24"/>
    <s v="Male"/>
    <s v="Vision Secondary School"/>
    <s v="Form 4"/>
    <x v="1"/>
    <s v="Biology"/>
    <s v="No"/>
    <s v="Yes"/>
    <s v="Improves Learning &amp; Understanding"/>
    <s v="Provides Access to Information"/>
    <s v="High"/>
    <s v="Not Trained"/>
    <s v="Yes"/>
    <x v="0"/>
    <s v="Training &amp; Skills Development"/>
    <s v="Lehamir Idriss Ali"/>
    <s v="More Devices"/>
    <s v="No"/>
    <m/>
  </r>
  <r>
    <s v="Yes"/>
    <s v="Student"/>
    <n v="19"/>
    <s v="Female"/>
    <s v="Vision Secondary School"/>
    <s v="Form 2"/>
    <x v="1"/>
    <s v="Chemistry and Biology "/>
    <s v="No"/>
    <s v="Yes"/>
    <s v="Improves Learning &amp; Understanding"/>
    <s v="Supports Research &amp; Revision"/>
    <s v="High"/>
    <s v="Trained"/>
    <s v="Yes"/>
    <x v="2"/>
    <s v="Internet Access"/>
    <s v="Lehamir Idriss Ali"/>
    <s v="No Additional Suggestion"/>
    <s v="No"/>
    <s v="N/A"/>
  </r>
  <r>
    <s v="Yes"/>
    <s v="Student"/>
    <n v="15"/>
    <s v="Female"/>
    <s v="Angelina Jolie"/>
    <n v="9"/>
    <x v="1"/>
    <s v="Science, Social Studies"/>
    <s v="No"/>
    <s v="Yes"/>
    <s v="Supports Research &amp; Revision"/>
    <s v="Improves Learning &amp; Understanding"/>
    <s v="Moderate"/>
    <s v="Trained"/>
    <s v="Yes"/>
    <x v="0"/>
    <s v="Training &amp; Skills Development"/>
    <s v="Uchala Ukeny"/>
    <s v="Room Renovation &amp; Facilities"/>
    <s v="Yes"/>
    <s v="0795945084"/>
  </r>
  <r>
    <s v="Yes"/>
    <s v="Student"/>
    <n v="16"/>
    <s v="Female"/>
    <s v="Angelina Jolie"/>
    <n v="9"/>
    <x v="1"/>
    <s v="Math, Science, Social Studies"/>
    <s v="No"/>
    <s v="Yes"/>
    <s v="Improves Learning &amp; Understanding"/>
    <s v="Improves Learning &amp; Understanding"/>
    <s v="High"/>
    <s v="Trained"/>
    <s v="Yes"/>
    <x v="0"/>
    <s v="Other"/>
    <s v="Nvawo Alamar"/>
    <s v="Other"/>
    <s v="Yes"/>
    <s v="0796613887"/>
  </r>
  <r>
    <s v="Yes"/>
    <s v="Student"/>
    <n v="21"/>
    <s v="Male"/>
    <s v="Vision Secondary School"/>
    <s v="Form 4"/>
    <x v="1"/>
    <s v="Biology "/>
    <s v="No"/>
    <s v="Yes"/>
    <s v="Improves Learning &amp; Understanding"/>
    <s v="Improves Learning &amp; Understanding"/>
    <s v="High"/>
    <s v="Trained"/>
    <s v="Yes"/>
    <x v="2"/>
    <s v="More Devices"/>
    <s v="Lehamir Idriss Ali"/>
    <s v="No Additional Suggestion"/>
    <s v="No"/>
    <s v="N/A"/>
  </r>
  <r>
    <s v="Yes"/>
    <s v="Student"/>
    <n v="16"/>
    <s v="Female"/>
    <s v="Angelina Jolie"/>
    <n v="9"/>
    <x v="0"/>
    <s v="Science, Social Studies"/>
    <s v="No"/>
    <s v="Yes"/>
    <s v="Improves Learning &amp; Understanding"/>
    <s v="Improves Learning &amp; Understanding"/>
    <s v="High"/>
    <s v="Trained"/>
    <s v="Yes"/>
    <x v="1"/>
    <s v="Internet Access"/>
    <s v="Uchala Ukeny"/>
    <s v="Internet Access"/>
    <s v="Yes"/>
    <s v="0703443220"/>
  </r>
  <r>
    <s v="Yes"/>
    <s v="Student"/>
    <n v="23"/>
    <s v="Male"/>
    <s v="Vision Secondary School"/>
    <s v="Form 4"/>
    <x v="2"/>
    <s v="Biology and Chemistry "/>
    <s v="No"/>
    <s v="Yes"/>
    <s v="Improves Learning &amp; Understanding"/>
    <s v="Provides Access to Information"/>
    <s v="High"/>
    <s v="Not Trained"/>
    <s v="Yes"/>
    <x v="2"/>
    <s v="Internet Access"/>
    <s v="Lehamir Idriss Ali"/>
    <s v="More Devices"/>
    <s v="No"/>
    <m/>
  </r>
  <r>
    <s v="Yes"/>
    <s v="Student"/>
    <n v="17"/>
    <s v="Female"/>
    <s v="Angelina Jolie"/>
    <n v="9"/>
    <x v="0"/>
    <s v="Math, Science, Social Studies, creative art,"/>
    <s v="No"/>
    <s v="Yes"/>
    <s v="Provides Access to Information"/>
    <s v="Improves Learning &amp; Understanding"/>
    <s v="Moderate"/>
    <s v="Trained"/>
    <s v="Yes"/>
    <x v="2"/>
    <s v="More Devices"/>
    <s v="Nvawo Alamar Nvawo"/>
    <s v="Room Renovation &amp; Facilities"/>
    <s v="Yes"/>
    <s v="0712368121"/>
  </r>
  <r>
    <s v="Yes"/>
    <s v="Student"/>
    <n v="21"/>
    <s v="Male"/>
    <s v="Vision Secondary School"/>
    <s v="Form 4"/>
    <x v="1"/>
    <s v="History and CRE"/>
    <s v="No"/>
    <s v="Yes"/>
    <s v="Supports Research &amp; Revision"/>
    <s v="Improves Learning &amp; Understanding"/>
    <s v="High"/>
    <s v="Not Trained"/>
    <s v="Yes"/>
    <x v="3"/>
    <s v="More Devices"/>
    <s v="Lehamir Idriss Ali"/>
    <s v="No Additional Suggestion"/>
    <s v="No"/>
    <s v="N/A"/>
  </r>
  <r>
    <s v="Yes"/>
    <s v="Student"/>
    <n v="16"/>
    <s v="Female"/>
    <s v="Angelina Jolie"/>
    <n v="9"/>
    <x v="0"/>
    <s v="Math, Science, Social Studies"/>
    <s v="No"/>
    <s v="Yes"/>
    <s v="Improves Learning &amp; Understanding"/>
    <s v="Supports Research &amp; Revision"/>
    <s v="High"/>
    <s v="Trained"/>
    <s v="Yes"/>
    <x v="2"/>
    <s v="More Devices"/>
    <s v="Uchala Ukeny"/>
    <s v="Room Renovation &amp; Facilities"/>
    <s v="Yes"/>
    <s v="0798993912"/>
  </r>
  <r>
    <s v="Yes"/>
    <s v="Student"/>
    <n v="20"/>
    <s v="Male"/>
    <s v="Vision Secondary School"/>
    <s v="Form 4"/>
    <x v="1"/>
    <s v="English, Biology"/>
    <s v="No"/>
    <s v="Yes"/>
    <s v="Improves Learning &amp; Understanding"/>
    <s v="Supports Research &amp; Revision"/>
    <s v="High"/>
    <s v="Not Trained"/>
    <s v="Yes"/>
    <x v="4"/>
    <s v="Internet Access"/>
    <s v="Lehamir Idriss Ali"/>
    <s v="More Devices"/>
    <s v="No"/>
    <m/>
  </r>
  <r>
    <s v="Yes"/>
    <s v="Student"/>
    <n v="19"/>
    <s v="Female"/>
    <s v="Green Light Secondary School"/>
    <s v="Form 3"/>
    <x v="2"/>
    <s v="Science"/>
    <s v="No"/>
    <s v="Yes"/>
    <s v="Enhances Engagement &amp; Motivation"/>
    <s v="Supports Research &amp; Revision"/>
    <s v="Moderate"/>
    <s v="Not Trained"/>
    <s v="Yes"/>
    <x v="2"/>
    <s v="Internet Access"/>
    <s v="Roger Mtange"/>
    <s v="Training &amp; Skills Development"/>
    <s v="Yes"/>
    <s v="0790681232"/>
  </r>
  <r>
    <s v="Yes"/>
    <s v="Student"/>
    <n v="16"/>
    <s v="Female"/>
    <s v="Angelina Jolie"/>
    <n v="9"/>
    <x v="0"/>
    <s v="Science, English, Social Studies"/>
    <s v="No"/>
    <s v="Yes"/>
    <s v="Develops Digital Skills"/>
    <s v="Supports Research &amp; Revision"/>
    <s v="High"/>
    <s v="Trained"/>
    <s v="Yes"/>
    <x v="0"/>
    <s v="Internet Access"/>
    <s v="Nvawo Alamar Nvawo"/>
    <s v="Appreciation"/>
    <s v="Yes"/>
    <s v="0793850802"/>
  </r>
  <r>
    <s v="Yes"/>
    <s v="Student"/>
    <n v="15"/>
    <s v="Female"/>
    <s v="Angelina Jolie"/>
    <n v="9"/>
    <x v="1"/>
    <s v="Science, Social Studies, CRE"/>
    <s v="No"/>
    <s v="Yes"/>
    <s v="Improves Learning &amp; Understanding"/>
    <s v="Improves Learning &amp; Understanding"/>
    <s v="Moderate"/>
    <s v="Not Trained"/>
    <s v="Yes"/>
    <x v="1"/>
    <s v="More Devices"/>
    <s v="Uchala Ukeny"/>
    <s v="No Additional Suggestion"/>
    <s v="Yes"/>
    <s v="0706360654"/>
  </r>
  <r>
    <s v="Yes"/>
    <s v="Student"/>
    <n v="26"/>
    <s v="Male"/>
    <s v="Kakuma Refugee Secondary school "/>
    <s v="Form 2"/>
    <x v="2"/>
    <s v="English"/>
    <s v="Yes"/>
    <s v="Yes"/>
    <s v="Develops Digital Skills"/>
    <s v="Improves Learning &amp; Understanding"/>
    <s v="Moderate"/>
    <s v="Trained"/>
    <s v="Yes"/>
    <x v="1"/>
    <s v="Internet Access"/>
    <s v="Akol Chol"/>
    <s v="Room Renovation &amp; Facilities"/>
    <s v="Yes"/>
    <s v="makolkomdaukom@gmail. Com"/>
  </r>
  <r>
    <s v="Yes"/>
    <s v="Student"/>
    <n v="15"/>
    <s v="Female"/>
    <s v="Angelina Jolie"/>
    <n v="9"/>
    <x v="1"/>
    <s v="Math, Science, Social Studies, kiswahili,pretchnical studies"/>
    <s v="No"/>
    <s v="Yes"/>
    <s v="Develops Digital Skills"/>
    <s v="Provides Access to Information"/>
    <s v="High"/>
    <s v="Trained"/>
    <s v="Yes"/>
    <x v="0"/>
    <s v="Internet Access"/>
    <s v="Nvawo Alamar"/>
    <s v="Appreciation"/>
    <s v="Yes"/>
    <s v="0112282366"/>
  </r>
  <r>
    <s v="Yes"/>
    <s v="Student"/>
    <n v="21"/>
    <s v="Male"/>
    <s v="Vision Secondary School"/>
    <s v="Form 4"/>
    <x v="2"/>
    <s v="English, Geography "/>
    <s v="No"/>
    <s v="Yes"/>
    <s v="Supports Research &amp; Revision"/>
    <s v="Improves Learning &amp; Understanding"/>
    <s v="High"/>
    <s v="Not Trained"/>
    <s v="Yes"/>
    <x v="0"/>
    <s v="Internet Access"/>
    <s v="Lehamir Idriss Ali"/>
    <s v="More Devices"/>
    <s v="Yes"/>
    <s v="bothkuerkai@gmail.com"/>
  </r>
  <r>
    <s v="Yes"/>
    <s v="Student"/>
    <n v="17"/>
    <s v="Female"/>
    <s v="Angelina Jolie"/>
    <n v="9"/>
    <x v="1"/>
    <s v="Science, Social Studies, Pretechnical Studies"/>
    <s v="No"/>
    <s v="Yes"/>
    <s v="Improves Learning &amp; Understanding"/>
    <s v="Improves Learning &amp; Understanding"/>
    <s v="Moderate"/>
    <s v="Trained"/>
    <s v="Yes"/>
    <x v="1"/>
    <s v="More Devices"/>
    <s v="Uchala Ukeny"/>
    <s v="Training &amp; Skills Development"/>
    <s v="Yes"/>
    <s v="0757394755"/>
  </r>
  <r>
    <s v="Yes"/>
    <s v="Student"/>
    <n v="19"/>
    <s v="Female"/>
    <s v="Kakuma Refugee Secondary school "/>
    <n v="3"/>
    <x v="1"/>
    <s v="Science"/>
    <s v="Yes"/>
    <s v="Yes"/>
    <s v="Supports Research &amp; Revision"/>
    <s v="Provides Access to Information"/>
    <s v="Moderate"/>
    <s v="Not Trained"/>
    <s v="Yes"/>
    <x v="2"/>
    <s v="More Devices"/>
    <s v="Akol Chol"/>
    <s v="Training &amp; Skills Development"/>
    <s v="Yes"/>
    <s v="0799104511"/>
  </r>
  <r>
    <s v="Yes"/>
    <s v="Student"/>
    <n v="18"/>
    <s v="Female"/>
    <s v="Angelina Jolie"/>
    <n v="9"/>
    <x v="1"/>
    <s v="Math, Science, English, Social Studies"/>
    <s v="No"/>
    <s v="Yes"/>
    <s v="Supports Research &amp; Revision"/>
    <s v="Supports Research &amp; Revision"/>
    <s v="Moderate"/>
    <s v="Trained"/>
    <s v="Yes"/>
    <x v="3"/>
    <s v="Internet Access"/>
    <s v="Nvawo Alamar"/>
    <s v="Room Renovation &amp; Facilities"/>
    <s v="Yes"/>
    <s v="0745689168"/>
  </r>
  <r>
    <s v="Yes"/>
    <s v="Student"/>
    <n v="16"/>
    <s v="Female"/>
    <s v="Angelina Jolie"/>
    <n v="9"/>
    <x v="1"/>
    <s v="Math, Science, English, Social Studies, Pretechnical and Creative Arts"/>
    <s v="No"/>
    <s v="Yes"/>
    <s v="Improves Learning &amp; Understanding"/>
    <s v="Supports Research &amp; Revision"/>
    <s v="High"/>
    <s v="Not Trained"/>
    <s v="Yes"/>
    <x v="2"/>
    <s v="Internet Access"/>
    <s v="Uchala Ukeny"/>
    <s v="Training &amp; Skills Development"/>
    <s v="Yes"/>
    <s v="0793580284"/>
  </r>
  <r>
    <s v="Yes"/>
    <s v="Student"/>
    <n v="18"/>
    <s v="Female"/>
    <s v="Lifeworks Tumaini Girls Secondary School  "/>
    <s v="Form 2"/>
    <x v="0"/>
    <s v="Math"/>
    <s v="Yes"/>
    <s v="Yes"/>
    <s v="Improves Learning &amp; Understanding"/>
    <s v="Improves Learning &amp; Understanding"/>
    <s v="High"/>
    <s v="Trained"/>
    <s v="Yes"/>
    <x v="0"/>
    <s v="ICT Room &amp; Facilities"/>
    <s v="Arok John"/>
    <s v="Training &amp; Skills Development"/>
    <s v="Yes"/>
    <s v="0725950778"/>
  </r>
  <r>
    <s v="Yes"/>
    <s v="Student"/>
    <n v="16"/>
    <s v="Female"/>
    <s v="Angelina Jolie"/>
    <n v="9"/>
    <x v="0"/>
    <s v="Science, English, Social Studies, Prechnicals,Agriculture kiswahili"/>
    <s v="No"/>
    <s v="Yes"/>
    <s v="Provides Access to Information"/>
    <s v="Provides Access to Information"/>
    <s v="High"/>
    <s v="Not Trained"/>
    <s v="Yes"/>
    <x v="1"/>
    <s v="More Devices"/>
    <s v="Nvawo Alamar"/>
    <s v="Internet Access"/>
    <s v="Yes"/>
    <s v="0792153173"/>
  </r>
  <r>
    <s v="Yes"/>
    <s v="Student"/>
    <n v="18"/>
    <s v="Female"/>
    <s v="Lifeworks Tumaini Girls Secondary School  "/>
    <s v="Form 2"/>
    <x v="1"/>
    <s v="Math, English"/>
    <s v="No"/>
    <s v="Yes"/>
    <s v="Provides Access to Information"/>
    <s v="Develops Digital Skills"/>
    <s v="High"/>
    <s v="Trained"/>
    <s v="Yes"/>
    <x v="2"/>
    <s v="Other"/>
    <s v="Matiop"/>
    <s v="More Devices"/>
    <s v="No"/>
    <m/>
  </r>
  <r>
    <s v="Yes"/>
    <s v="Student"/>
    <n v="16"/>
    <s v="Female"/>
    <s v="Angelina Jolie"/>
    <n v="9"/>
    <x v="1"/>
    <s v="Math, Science, Social Studies"/>
    <s v="No"/>
    <s v="Yes"/>
    <s v="Supports Research &amp; Revision"/>
    <s v="Provides Access to Information"/>
    <s v="High"/>
    <s v="Trained"/>
    <s v="Yes"/>
    <x v="4"/>
    <s v="Internet Access"/>
    <s v="Uchala Ukeny"/>
    <s v="Internet Access"/>
    <s v="Yes"/>
    <s v="0725057396"/>
  </r>
  <r>
    <s v="Yes"/>
    <s v="Student"/>
    <n v="17"/>
    <s v="Female"/>
    <s v="Lifeworks Tumaini Girls Secondary School  "/>
    <s v="Form 2"/>
    <x v="1"/>
    <s v="Math, English"/>
    <s v="No"/>
    <s v="Yes"/>
    <s v="Supports Research &amp; Revision"/>
    <s v="Provides Access to Information"/>
    <s v="High"/>
    <s v="Trained"/>
    <s v="Yes"/>
    <x v="4"/>
    <s v="Internet Access"/>
    <s v="Musa"/>
    <s v="Internet Access"/>
    <s v="No"/>
    <m/>
  </r>
  <r>
    <s v="Yes"/>
    <s v="Student"/>
    <n v="15"/>
    <s v="Female"/>
    <s v="Angelina Jolie"/>
    <n v="9"/>
    <x v="0"/>
    <s v="Math, Science, Social Studies, pretchnical studies"/>
    <s v="No"/>
    <s v="Yes"/>
    <s v="Supports Research &amp; Revision"/>
    <s v="Provides Access to Information"/>
    <s v="High"/>
    <s v="Trained"/>
    <s v="Yes"/>
    <x v="1"/>
    <s v="More Devices"/>
    <s v="Nvawo Alamar"/>
    <s v="Room Renovation &amp; Facilities"/>
    <s v="Yes"/>
    <s v="0701725450"/>
  </r>
  <r>
    <s v="Yes"/>
    <s v="Student"/>
    <n v="18"/>
    <s v="Male"/>
    <s v="Vision Secondary School"/>
    <s v="Form 2"/>
    <x v="1"/>
    <s v="Biology , History "/>
    <s v="No"/>
    <s v="Yes"/>
    <s v="Provides Access to Information"/>
    <s v="Improves Learning &amp; Understanding"/>
    <s v="High"/>
    <s v="Trained"/>
    <s v="Yes"/>
    <x v="0"/>
    <s v="Internet Access"/>
    <s v="Lehamir Idriss Ali"/>
    <s v="Other"/>
    <s v="Yes"/>
    <m/>
  </r>
  <r>
    <s v="Yes"/>
    <s v="Student"/>
    <n v="17"/>
    <s v="Female"/>
    <s v="Lifeworks Tumaini Girls Secondary School  "/>
    <s v="Form 2"/>
    <x v="0"/>
    <s v="Science"/>
    <s v="Yes"/>
    <s v="Yes"/>
    <s v="Supports Research &amp; Revision"/>
    <s v="Provides Access to Information"/>
    <s v="High"/>
    <s v="Trained"/>
    <s v="Yes"/>
    <x v="1"/>
    <s v="Internet Access"/>
    <s v="Musa"/>
    <s v="Other"/>
    <s v="No"/>
    <m/>
  </r>
  <r>
    <s v="Yes"/>
    <s v="Student"/>
    <n v="19"/>
    <s v="Female"/>
    <s v="Lifeworks Tumaini Girls Secondary School  "/>
    <s v="Form 2"/>
    <x v="1"/>
    <s v="English"/>
    <s v="Yes"/>
    <s v="Yes"/>
    <s v="Improves Learning &amp; Understanding"/>
    <s v="Supports Research &amp; Revision"/>
    <s v="High"/>
    <s v="Trained"/>
    <s v="Yes"/>
    <x v="1"/>
    <s v="Training &amp; Skills Development"/>
    <s v="Musa"/>
    <s v="More Devices"/>
    <s v="No"/>
    <m/>
  </r>
  <r>
    <s v="Yes"/>
    <s v="Student"/>
    <n v="17"/>
    <s v="Female"/>
    <s v="Lifeworks Tumaini Girls Secondary School  "/>
    <s v="Form 2"/>
    <x v="1"/>
    <s v="Science"/>
    <s v="No"/>
    <s v="Yes"/>
    <s v="Improves Learning &amp; Understanding"/>
    <s v="Provides Access to Information"/>
    <s v="High"/>
    <s v="Trained"/>
    <s v="Yes"/>
    <x v="0"/>
    <s v="Other"/>
    <s v="Musa"/>
    <s v="More Devices"/>
    <s v="No"/>
    <m/>
  </r>
  <r>
    <s v="Yes"/>
    <s v="Student"/>
    <n v="15"/>
    <s v="Female"/>
    <s v="Lifeworks Tumaini Girls Secondary School  "/>
    <s v="Form 2"/>
    <x v="1"/>
    <s v="Math, Science, English"/>
    <s v="Yes"/>
    <s v="Yes"/>
    <s v="Supports Research &amp; Revision"/>
    <s v="Improves Learning &amp; Understanding"/>
    <s v="High"/>
    <s v="Trained"/>
    <s v="Yes"/>
    <x v="0"/>
    <s v="Internet Access"/>
    <s v="Matiop"/>
    <s v="More Devices"/>
    <s v="Yes"/>
    <s v="No"/>
  </r>
  <r>
    <s v="Yes"/>
    <s v="Student"/>
    <n v="18"/>
    <s v="Female"/>
    <s v="Lifeworks Tumaini Girls Secondary School  "/>
    <s v="Form 2"/>
    <x v="1"/>
    <s v="Science"/>
    <s v="Yes"/>
    <s v="Yes"/>
    <s v="Improves Learning &amp; Understanding"/>
    <s v="Develops Digital Skills"/>
    <s v="High"/>
    <s v="Trained"/>
    <s v="Yes"/>
    <x v="1"/>
    <s v="Other"/>
    <s v="Matiop"/>
    <s v="Training &amp; Skills Development"/>
    <s v="No"/>
    <m/>
  </r>
  <r>
    <s v="Yes"/>
    <s v="Student"/>
    <n v="18"/>
    <s v="Female"/>
    <s v="Lifeworks Tumaini Girls Secondary School  "/>
    <s v="Form 2"/>
    <x v="1"/>
    <s v="Math, Science, English"/>
    <s v="Yes"/>
    <s v="No"/>
    <s v="Improves Learning &amp; Understanding"/>
    <s v="Improves Learning &amp; Understanding"/>
    <s v="High"/>
    <s v="Trained"/>
    <s v="Yes"/>
    <x v="1"/>
    <s v="More Devices"/>
    <m/>
    <s v="No Additional Suggestion"/>
    <s v="No"/>
    <m/>
  </r>
  <r>
    <s v="Yes"/>
    <s v="Student"/>
    <n v="16"/>
    <s v="Female"/>
    <s v="Angelina Jolie"/>
    <n v="9"/>
    <x v="3"/>
    <s v="Science, Social Studies"/>
    <s v="No"/>
    <s v="Yes"/>
    <s v="Improves Learning &amp; Understanding"/>
    <s v="Provides Access to Information"/>
    <s v="High"/>
    <s v="Trained"/>
    <s v="Yes"/>
    <x v="0"/>
    <s v="Internet Access"/>
    <s v="Nvawo Alamar"/>
    <s v="More Devices"/>
    <s v="Yes"/>
    <s v="0105082846"/>
  </r>
  <r>
    <s v="Yes"/>
    <s v="Student"/>
    <n v="16"/>
    <s v="Female"/>
    <s v="Lifeworks Tumaini Girls Secondary School  "/>
    <s v="Form 2"/>
    <x v="0"/>
    <s v="Science, Humanity "/>
    <s v="Yes"/>
    <s v="Yes"/>
    <s v="Improves Learning &amp; Understanding"/>
    <s v="Improves Learning &amp; Understanding"/>
    <s v="High"/>
    <s v="Trained"/>
    <s v="Yes"/>
    <x v="0"/>
    <s v="Internet Access"/>
    <s v="Musa"/>
    <s v="No Additional Suggestion"/>
    <s v="No"/>
    <m/>
  </r>
  <r>
    <s v="Yes"/>
    <s v="Student"/>
    <n v="19"/>
    <s v="Female"/>
    <s v="Vision Secondary School"/>
    <s v="Form 2"/>
    <x v="1"/>
    <s v="English"/>
    <s v="No"/>
    <s v="Yes"/>
    <s v="Improves Learning &amp; Understanding"/>
    <s v="Supports Research &amp; Revision"/>
    <s v="High"/>
    <s v="Trained"/>
    <s v="Yes"/>
    <x v="1"/>
    <s v="Internet Access"/>
    <s v="Lehamir Idriss Ali"/>
    <s v="No Additional Suggestion"/>
    <s v="No"/>
    <s v="N/A"/>
  </r>
  <r>
    <s v="Yes"/>
    <s v="Student"/>
    <n v="16"/>
    <s v="Female"/>
    <s v="Angelina Jolie"/>
    <n v="9"/>
    <x v="1"/>
    <s v="Math, Science, English, Social Studies"/>
    <s v="No"/>
    <s v="Yes"/>
    <s v="Supports Research &amp; Revision"/>
    <s v="Improves Learning &amp; Understanding"/>
    <s v="High"/>
    <s v="Not Trained"/>
    <s v="Yes"/>
    <x v="1"/>
    <s v="Internet Access"/>
    <s v="Uchala Ukeny"/>
    <s v="No Additional Suggestion"/>
    <s v="Yes"/>
    <s v="0719542106"/>
  </r>
  <r>
    <s v="Yes"/>
    <s v="Student"/>
    <n v="17"/>
    <s v="Female"/>
    <s v="Angelina Jolie"/>
    <n v="9"/>
    <x v="0"/>
    <s v="Science, Social Studies"/>
    <s v="No"/>
    <s v="Yes"/>
    <s v="Improves Learning &amp; Understanding"/>
    <s v="Supports Research &amp; Revision"/>
    <s v="High"/>
    <s v="Trained"/>
    <s v="Yes"/>
    <x v="0"/>
    <s v="Internet Access"/>
    <s v="Nvawo Almar Nvawo"/>
    <s v="More Devices"/>
    <s v="Yes"/>
    <s v="0768270904"/>
  </r>
  <r>
    <s v="Yes"/>
    <s v="Student"/>
    <n v="18"/>
    <s v="Female"/>
    <s v="Lifeworks Tumaini Girls Secondary School  "/>
    <s v="Form 2"/>
    <x v="0"/>
    <s v="English"/>
    <s v="Yes"/>
    <s v="Yes"/>
    <s v="Develops Digital Skills"/>
    <s v="Supports Research &amp; Revision"/>
    <s v="High"/>
    <s v="Trained"/>
    <s v="Yes"/>
    <x v="0"/>
    <s v="Other"/>
    <s v="Musa"/>
    <s v="Internet Access"/>
    <s v="No"/>
    <m/>
  </r>
  <r>
    <s v="Yes"/>
    <s v="Student"/>
    <n v="18"/>
    <s v="Female"/>
    <s v="Lifeworks Tumaini Girls Secondary School  "/>
    <s v="Form 2"/>
    <x v="1"/>
    <s v="Math, Science, English, Social Studies, "/>
    <s v="No"/>
    <s v="Yes"/>
    <s v="Improves Learning &amp; Understanding"/>
    <s v="Supports Research &amp; Revision"/>
    <s v="High"/>
    <s v="Trained"/>
    <s v="Yes"/>
    <x v="0"/>
    <s v="Other"/>
    <s v="Matiop"/>
    <s v="More Devices"/>
    <s v="No"/>
    <m/>
  </r>
  <r>
    <s v="Yes"/>
    <s v="Student"/>
    <n v="16"/>
    <s v="Female"/>
    <s v="Lifeworks Tumaini Girls Secondary School  "/>
    <s v="Form 2"/>
    <x v="1"/>
    <s v="Math, Science, English"/>
    <s v="Yes"/>
    <s v="Yes"/>
    <s v="Improves Learning &amp; Understanding"/>
    <s v="Improves Learning &amp; Understanding"/>
    <s v="High"/>
    <s v="Trained"/>
    <s v="Yes"/>
    <x v="1"/>
    <s v="Internet Access"/>
    <s v="Musa"/>
    <s v="No Additional Suggestion"/>
    <s v="No"/>
    <m/>
  </r>
  <r>
    <s v="Yes"/>
    <s v="Student"/>
    <n v="17"/>
    <s v="Female"/>
    <s v="Angelina Jolie"/>
    <n v="9"/>
    <x v="1"/>
    <s v="Science, English, Social Studies, Agriculture,pretechnical"/>
    <s v="No"/>
    <s v="Yes"/>
    <s v="Improves Learning &amp; Understanding"/>
    <s v="Develops Digital Skills"/>
    <s v="High"/>
    <s v="Trained"/>
    <s v="Yes"/>
    <x v="0"/>
    <s v="Internet Access"/>
    <s v="Nvawo Alamar"/>
    <s v="More Devices"/>
    <s v="Yes"/>
    <s v="0716324497"/>
  </r>
  <r>
    <s v="Yes"/>
    <s v="Student"/>
    <n v="17"/>
    <s v="Female"/>
    <s v="Kakuma Refugee Secondary school "/>
    <n v="3"/>
    <x v="1"/>
    <s v="English"/>
    <s v="Yes"/>
    <s v="Yes"/>
    <s v="Improves Learning &amp; Understanding"/>
    <s v="Provides Access to Information"/>
    <s v="Moderate"/>
    <s v="Not Trained"/>
    <s v="Yes"/>
    <x v="1"/>
    <s v="Internet Access"/>
    <s v="Akol Chol"/>
    <s v="Appreciation"/>
    <s v="Yes"/>
    <n v="768371041"/>
  </r>
  <r>
    <s v="Yes"/>
    <s v="Student"/>
    <n v="15"/>
    <s v="Female"/>
    <s v="Angelina Jolie"/>
    <n v="9"/>
    <x v="1"/>
    <s v="Math, Science, English, Social Studies"/>
    <s v="No"/>
    <s v="Yes"/>
    <s v="Provides Access to Information"/>
    <s v="Supports Research &amp; Revision"/>
    <s v="Moderate"/>
    <s v="Not Trained"/>
    <s v="Yes"/>
    <x v="1"/>
    <s v="Internet Access"/>
    <s v="Uchala Ukeny"/>
    <s v="Internet Access"/>
    <s v="Yes"/>
    <s v="0726276056"/>
  </r>
  <r>
    <s v="Yes"/>
    <s v="Student"/>
    <n v="19"/>
    <s v="Female"/>
    <s v="Lifeworks Tumaini Girls Secondary School  "/>
    <n v="2"/>
    <x v="1"/>
    <s v="English"/>
    <s v="No"/>
    <s v="Yes"/>
    <s v="Supports Research &amp; Revision"/>
    <s v="Improves Learning &amp; Understanding"/>
    <s v="High"/>
    <s v="Trained"/>
    <s v="Yes"/>
    <x v="1"/>
    <s v="Internet Access"/>
    <s v="Matiob"/>
    <s v="Appreciation"/>
    <s v="No"/>
    <m/>
  </r>
  <r>
    <s v="Yes"/>
    <s v="Student"/>
    <n v="17"/>
    <s v="Female"/>
    <s v="Lifeworks Tumaini Girls Secondary School  "/>
    <s v="Form 2"/>
    <x v="1"/>
    <s v="English"/>
    <s v="Yes"/>
    <s v="Yes"/>
    <s v="Improves Learning &amp; Understanding"/>
    <s v="Provides Access to Information"/>
    <s v="High"/>
    <s v="Trained"/>
    <s v="Yes"/>
    <x v="2"/>
    <s v="Internet Access"/>
    <s v="Musa"/>
    <s v="Appreciation"/>
    <s v="Yes"/>
    <s v="No"/>
  </r>
  <r>
    <s v="Yes"/>
    <s v="Student"/>
    <n v="16"/>
    <s v="Male"/>
    <s v="Kakuma Refugee Secondary school "/>
    <s v="Form 3"/>
    <x v="1"/>
    <s v="Science"/>
    <s v="Yes"/>
    <s v="Yes"/>
    <s v="Develops Digital Skills"/>
    <s v="Supports Research &amp; Revision"/>
    <s v="Moderate"/>
    <s v="Not Trained"/>
    <s v="Yes"/>
    <x v="1"/>
    <s v="Internet Access"/>
    <s v="Akol Chol"/>
    <s v="Other"/>
    <s v="Yes"/>
    <s v="0713232999"/>
  </r>
  <r>
    <s v="Yes"/>
    <s v="Student"/>
    <n v="18"/>
    <s v="Male"/>
    <s v="Green Light Secondary School"/>
    <s v="Form 3"/>
    <x v="2"/>
    <s v="English"/>
    <s v="No"/>
    <s v="Yes"/>
    <s v="Provides Access to Information"/>
    <s v="Supports Research &amp; Revision"/>
    <s v="Moderate"/>
    <s v="Not Trained"/>
    <s v="Yes"/>
    <x v="1"/>
    <s v="Internet Access"/>
    <s v="Roger Mtange"/>
    <s v="No Additional Suggestion"/>
    <s v="Yes"/>
    <s v="0787567373"/>
  </r>
  <r>
    <s v="Yes"/>
    <s v="Student"/>
    <n v="15"/>
    <s v="Female"/>
    <s v="Angelina Jolie"/>
    <n v="9"/>
    <x v="0"/>
    <s v="Math, Science, English, Social Studies"/>
    <s v="No"/>
    <s v="Yes"/>
    <s v="Improves Learning &amp; Understanding"/>
    <s v="Supports Research &amp; Revision"/>
    <s v="High"/>
    <s v="Trained"/>
    <s v="Yes"/>
    <x v="0"/>
    <s v="Internet Access"/>
    <s v="Nvawo Alamar"/>
    <s v="Room Renovation &amp; Facilities"/>
    <s v="Yes"/>
    <s v="0748105147"/>
  </r>
  <r>
    <s v="Yes"/>
    <s v="Student"/>
    <n v="18"/>
    <s v="Female"/>
    <s v="Lifeworks Tumaini Girls Secondary School  "/>
    <s v="Form 2"/>
    <x v="1"/>
    <s v="Math, Science, English"/>
    <s v="No"/>
    <s v="Yes"/>
    <s v="Supports Research &amp; Revision"/>
    <s v="Develops Digital Skills"/>
    <s v="High"/>
    <s v="Trained"/>
    <s v="Yes"/>
    <x v="1"/>
    <s v="Internet Access"/>
    <s v="Musa"/>
    <s v="No Additional Suggestion"/>
    <s v="No"/>
    <m/>
  </r>
  <r>
    <s v="Yes"/>
    <s v="Student"/>
    <n v="18"/>
    <s v="Female"/>
    <s v="Angelina Jolie"/>
    <n v="9"/>
    <x v="1"/>
    <s v="Math, Social Studies"/>
    <s v="No"/>
    <s v="Yes"/>
    <s v="Improves Learning &amp; Understanding"/>
    <s v="Supports Research &amp; Revision"/>
    <s v="High"/>
    <s v="Trained"/>
    <s v="Yes"/>
    <x v="1"/>
    <s v="Internet Access"/>
    <s v="Nvawo Alamar"/>
    <s v="Other"/>
    <s v="Yes"/>
    <s v="0754354711"/>
  </r>
  <r>
    <s v="Yes"/>
    <s v="Student"/>
    <n v="17"/>
    <s v="Female"/>
    <s v="Angelina Jolie"/>
    <n v="9"/>
    <x v="1"/>
    <s v="Science, CRE"/>
    <s v="No"/>
    <s v="Yes"/>
    <s v="Improves Learning &amp; Understanding"/>
    <s v="Improves Learning &amp; Understanding"/>
    <s v="High"/>
    <s v="Trained"/>
    <s v="Yes"/>
    <x v="1"/>
    <s v="More Devices"/>
    <s v="Uchala Ukeny"/>
    <s v="Appreciation"/>
    <s v="Yes"/>
    <s v="0798602687"/>
  </r>
  <r>
    <s v="Yes"/>
    <s v="Student"/>
    <n v="20"/>
    <s v="Male"/>
    <s v="Green Light Secondary School"/>
    <s v="Form 3"/>
    <x v="2"/>
    <s v="English"/>
    <s v="No"/>
    <s v="Yes"/>
    <s v="Improves Learning &amp; Understanding"/>
    <s v="Supports Research &amp; Revision"/>
    <s v="High"/>
    <s v="Not Trained"/>
    <s v="Yes"/>
    <x v="0"/>
    <s v="More Devices"/>
    <s v="Roger Mtange"/>
    <s v="Other"/>
    <s v="Yes"/>
    <s v="0712550990"/>
  </r>
  <r>
    <s v="Yes"/>
    <s v="Student"/>
    <n v="19"/>
    <s v="Female"/>
    <s v="Lifeworks Tumaini Girls Secondary School  "/>
    <s v="Form 2"/>
    <x v="0"/>
    <s v="Math, Science, English, Social Studies"/>
    <s v="No"/>
    <s v="Yes"/>
    <s v="Improves Learning &amp; Understanding"/>
    <s v="Improves Learning &amp; Understanding"/>
    <s v="High"/>
    <s v="Trained"/>
    <s v="Yes"/>
    <x v="1"/>
    <s v="Internet Access"/>
    <s v="Matiop"/>
    <s v="No Additional Suggestion"/>
    <s v="Yes"/>
    <m/>
  </r>
  <r>
    <s v="Yes"/>
    <s v="Student"/>
    <n v="16"/>
    <s v="Female"/>
    <s v="Angelina Jolie"/>
    <n v="8"/>
    <x v="1"/>
    <s v="Science, Social Studies, Agriculture,CRE,"/>
    <s v="No"/>
    <s v="Yes"/>
    <s v="Supports Research &amp; Revision"/>
    <s v="Improves Learning &amp; Understanding"/>
    <s v="High"/>
    <s v="Trained"/>
    <s v="Yes"/>
    <x v="1"/>
    <s v="More Devices"/>
    <s v="Nvawo Alamar"/>
    <s v="Room Renovation &amp; Facilities"/>
    <s v="Yes"/>
    <s v="0743979125"/>
  </r>
  <r>
    <s v="Yes"/>
    <s v="Student"/>
    <n v="19"/>
    <s v="Male"/>
    <s v="Kakuma Refugee Secondary school "/>
    <s v="Form 3"/>
    <x v="1"/>
    <s v="Science"/>
    <s v="Yes"/>
    <s v="Yes"/>
    <s v="Improves Learning &amp; Understanding"/>
    <s v="Supports Research &amp; Revision"/>
    <s v="Moderate"/>
    <s v="Not Trained"/>
    <s v="Yes"/>
    <x v="1"/>
    <s v="Internet Access"/>
    <s v="Akol Chol"/>
    <s v="Other"/>
    <s v="Yes"/>
    <s v="edwarddiria@gmail.com"/>
  </r>
  <r>
    <s v="Yes"/>
    <s v="Student"/>
    <n v="16"/>
    <s v="Female"/>
    <s v="Angelina Jolie"/>
    <n v="8"/>
    <x v="1"/>
    <s v="Science, CRE,Agriculture."/>
    <s v="No"/>
    <s v="Yes"/>
    <s v="Improves Learning &amp; Understanding"/>
    <s v="Improves Learning &amp; Understanding"/>
    <s v="High"/>
    <s v="Not Trained"/>
    <s v="Yes"/>
    <x v="1"/>
    <s v="Internet Access"/>
    <s v="Nvawo Alamar"/>
    <s v="Appreciation"/>
    <s v="Yes"/>
    <s v="0717091613"/>
  </r>
  <r>
    <s v="Yes"/>
    <s v="Student"/>
    <n v="16"/>
    <s v="Female"/>
    <s v="Angelina Jolie"/>
    <n v="9"/>
    <x v="0"/>
    <s v="Math, Science, English, Social Studies, creative art,CRE,pretechnical,"/>
    <s v="No"/>
    <s v="Yes"/>
    <s v="Improves Learning &amp; Understanding"/>
    <s v="Improves Learning &amp; Understanding"/>
    <s v="High"/>
    <s v="Trained"/>
    <s v="Yes"/>
    <x v="1"/>
    <s v="Internet Access"/>
    <s v="Nvawo Alamar Nvawo"/>
    <s v="Training &amp; Skills Development"/>
    <s v="Yes"/>
    <s v="0746021661"/>
  </r>
  <r>
    <s v="Yes"/>
    <s v="Student"/>
    <n v="19"/>
    <s v="Male"/>
    <s v="Kakuma Refugee Secondary school "/>
    <s v="Form 2"/>
    <x v="2"/>
    <s v="English"/>
    <s v="No"/>
    <s v="Yes"/>
    <s v="Supports Research &amp; Revision"/>
    <s v="Improves Learning &amp; Understanding"/>
    <s v="High"/>
    <s v="Trained"/>
    <s v="Yes"/>
    <x v="1"/>
    <s v="Internet Access"/>
    <s v="Akol Chol"/>
    <s v="Other"/>
    <s v="Yes"/>
    <s v="0793837607"/>
  </r>
  <r>
    <s v="Yes"/>
    <s v="Student"/>
    <n v="17"/>
    <s v="Female"/>
    <s v="Angelina Jolie"/>
    <n v="9"/>
    <x v="1"/>
    <s v="Science, Social Studies, pretechnical,Agriculture ,Creative arts"/>
    <s v="No"/>
    <s v="Yes"/>
    <s v="Develops Digital Skills"/>
    <s v="Improves Learning &amp; Understanding"/>
    <s v="High"/>
    <s v="Not Trained"/>
    <s v="Yes"/>
    <x v="0"/>
    <s v="Other"/>
    <s v="Nvawo Alamar"/>
    <s v="More Devices"/>
    <s v="Yes"/>
    <s v="0759705258"/>
  </r>
  <r>
    <s v="Yes"/>
    <s v="Student"/>
    <n v="15"/>
    <s v="Female"/>
    <s v="Angelina Jolie"/>
    <n v="8"/>
    <x v="0"/>
    <s v="Math, Science, English, Social Studies, cre,creative arts,"/>
    <s v="No"/>
    <s v="Yes"/>
    <s v="Provides Access to Information"/>
    <s v="Supports Research &amp; Revision"/>
    <s v="High"/>
    <s v="Trained"/>
    <s v="Yes"/>
    <x v="1"/>
    <s v="Internet Access"/>
    <s v="Nvawo Alamar Nvawo"/>
    <s v="Appreciation"/>
    <s v="Yes"/>
    <s v="0758962437"/>
  </r>
  <r>
    <s v="Yes"/>
    <s v="Student"/>
    <n v="15"/>
    <s v="Female"/>
    <s v="Angelina Jolie"/>
    <n v="9"/>
    <x v="2"/>
    <s v="Science, Social Studies, Pretechnical Studies, Creative Arts and Sports"/>
    <s v="No"/>
    <s v="Yes"/>
    <s v="Improves Learning &amp; Understanding"/>
    <s v="Develops Digital Skills"/>
    <s v="Moderate"/>
    <s v="Trained"/>
    <s v="Yes"/>
    <x v="1"/>
    <s v="More Devices"/>
    <s v="Uchala Ukeny"/>
    <s v="Other"/>
    <s v="Yes"/>
    <s v="0795125318"/>
  </r>
  <r>
    <s v="Yes"/>
    <s v="Student"/>
    <n v="17"/>
    <s v="Female"/>
    <s v="Angelina Jolie"/>
    <n v="8"/>
    <x v="1"/>
    <s v="Science, Social Studies, Agriculture,kiswalili,pretechnicals"/>
    <s v="No"/>
    <s v="Yes"/>
    <s v="Develops Digital Skills"/>
    <s v="Improves Learning &amp; Understanding"/>
    <s v="High"/>
    <s v="Trained"/>
    <s v="Yes"/>
    <x v="1"/>
    <s v="Internet Access"/>
    <s v="Nvawo Alamar Nvawo"/>
    <s v="Internet Access"/>
    <s v="Yes"/>
    <s v="0799409441"/>
  </r>
  <r>
    <s v="Yes"/>
    <s v="Student"/>
    <n v="16"/>
    <s v="Female"/>
    <s v="Angelina Jolie"/>
    <n v="8"/>
    <x v="1"/>
    <s v="Science, Social Studies, Agriculture, Creative Arts and Sports"/>
    <s v="No"/>
    <s v="Yes"/>
    <s v="Supports Research &amp; Revision"/>
    <s v="Provides Access to Information"/>
    <s v="High"/>
    <s v="Not Trained"/>
    <s v="Yes"/>
    <x v="0"/>
    <s v="Internet Access"/>
    <s v="Uchala Ukeny"/>
    <s v="More Devices"/>
    <s v="No"/>
    <m/>
  </r>
  <r>
    <s v="Yes"/>
    <s v="Student"/>
    <n v="16"/>
    <s v="Female"/>
    <s v="Angelina Jolie"/>
    <n v="8"/>
    <x v="0"/>
    <s v="Math, Science, English, Social Studies, pretechnicals,creative arts"/>
    <s v="No"/>
    <s v="Yes"/>
    <s v="Supports Research &amp; Revision"/>
    <s v="Develops Digital Skills"/>
    <s v="High"/>
    <s v="Trained"/>
    <s v="Yes"/>
    <x v="2"/>
    <s v="More Devices"/>
    <s v="Nvawo Alamar Nvawo"/>
    <s v="More Devices"/>
    <s v="Yes"/>
    <s v="0707140770"/>
  </r>
  <r>
    <s v="Yes"/>
    <s v="Student"/>
    <n v="14"/>
    <s v="Female"/>
    <s v="Angelina Jolie"/>
    <n v="8"/>
    <x v="1"/>
    <s v="Science, English, Social Studies, creative arts,pretechnicals,kiswahili"/>
    <s v="No"/>
    <s v="Yes"/>
    <s v="Supports Research &amp; Revision"/>
    <s v="Supports Research &amp; Revision"/>
    <s v="High"/>
    <s v="Trained"/>
    <s v="Yes"/>
    <x v="1"/>
    <s v="Internet Access"/>
    <s v="Nvawo Alamar Nvawo"/>
    <s v="Appreciation"/>
    <s v="Yes"/>
    <s v="0723210525"/>
  </r>
  <r>
    <s v="Yes"/>
    <s v="Student"/>
    <n v="16"/>
    <s v="Female"/>
    <s v="Angelina Jolie"/>
    <n v="8"/>
    <x v="0"/>
    <s v="Math, Science, English, Social Studies, Agriculture,Creative arts"/>
    <s v="No"/>
    <s v="Yes"/>
    <s v="Improves Learning &amp; Understanding"/>
    <s v="Improves Learning &amp; Understanding"/>
    <s v="High"/>
    <s v="Trained"/>
    <s v="Yes"/>
    <x v="1"/>
    <s v="Internet Access"/>
    <s v="Nvawo Alamar Nvawo"/>
    <s v="Other"/>
    <s v="Yes"/>
    <s v="0758324156"/>
  </r>
  <r>
    <s v="Yes"/>
    <s v="Student"/>
    <n v="17"/>
    <s v="Female"/>
    <s v="Angelina Jolie"/>
    <n v="8"/>
    <x v="0"/>
    <s v="Science, Social Studies, agriculture,creative arts,pretechhnicals "/>
    <s v="No"/>
    <s v="Yes"/>
    <s v="Supports Research &amp; Revision"/>
    <s v="Supports Research &amp; Revision"/>
    <s v="High"/>
    <s v="Trained"/>
    <s v="Yes"/>
    <x v="1"/>
    <s v="Internet Access"/>
    <s v="Nvawo Alamar Nvawo"/>
    <s v="Appreciation"/>
    <s v="Yes"/>
    <s v="0710509628"/>
  </r>
  <r>
    <s v="Yes"/>
    <s v="Student"/>
    <n v="16"/>
    <s v="Female"/>
    <s v="Angelina Jolie"/>
    <n v="8"/>
    <x v="0"/>
    <s v="Science, Social Studies, Agriculture,pretechnical studies"/>
    <s v="No"/>
    <s v="Yes"/>
    <s v="Supports Research &amp; Revision"/>
    <s v="Improves Learning &amp; Understanding"/>
    <s v="High"/>
    <s v="Trained"/>
    <s v="Yes"/>
    <x v="1"/>
    <s v="Internet Access"/>
    <s v="Nvawo Alamar Nvawo"/>
    <s v="Appreciation"/>
    <s v="Yes"/>
    <s v="0799544065"/>
  </r>
  <r>
    <s v="Yes"/>
    <s v="Student"/>
    <n v="21"/>
    <s v="Male"/>
    <s v="Green Light Secondary School"/>
    <s v="Form 4 "/>
    <x v="0"/>
    <s v="Science"/>
    <s v="Yes"/>
    <s v="Yes"/>
    <s v="Improves Learning &amp; Understanding"/>
    <s v="Develops Digital Skills"/>
    <s v="High"/>
    <s v="Trained"/>
    <s v="Yes"/>
    <x v="0"/>
    <s v="More Devices"/>
    <s v="Roger Mtange"/>
    <s v="Training &amp; Skills Development"/>
    <s v="Yes"/>
    <s v="Kablidagum68@email.com."/>
  </r>
  <r>
    <s v="Yes"/>
    <s v="Student"/>
    <n v="17"/>
    <s v="Female"/>
    <s v="Angelina Jolie"/>
    <n v="8"/>
    <x v="2"/>
    <s v="Social Studies, Pretechnical studies"/>
    <s v="No"/>
    <s v="Yes"/>
    <s v="Improves Learning &amp; Understanding"/>
    <s v="Supports Research &amp; Revision"/>
    <s v="High"/>
    <s v="Not Trained"/>
    <s v="Yes"/>
    <x v="2"/>
    <s v="Internet Access"/>
    <s v="Uchala Ukeny"/>
    <s v="Other"/>
    <s v="No"/>
    <m/>
  </r>
  <r>
    <s v="Yes"/>
    <s v="Student"/>
    <n v="17"/>
    <s v="Female"/>
    <s v="Angelina Jolie"/>
    <n v="8"/>
    <x v="1"/>
    <s v="Science, Social Studies, Agriculture"/>
    <s v="No"/>
    <s v="Yes"/>
    <s v="Improves Learning &amp; Understanding"/>
    <s v="Supports Research &amp; Revision"/>
    <s v="High"/>
    <s v="Not Trained"/>
    <s v="Yes"/>
    <x v="1"/>
    <s v="Internet Access"/>
    <s v="Uchala Ukeny"/>
    <s v="No Additional Suggestion"/>
    <s v="Yes"/>
    <s v="0706817576"/>
  </r>
  <r>
    <s v="Yes"/>
    <s v="Student"/>
    <n v="15"/>
    <s v="Female"/>
    <s v="Angelina Jolie"/>
    <n v="8"/>
    <x v="1"/>
    <s v="Science, Social Studies, pretechnical,agriculture"/>
    <s v="No"/>
    <s v="Yes"/>
    <s v="Improves Learning &amp; Understanding"/>
    <s v="Supports Research &amp; Revision"/>
    <s v="High"/>
    <s v="Trained"/>
    <s v="Yes"/>
    <x v="0"/>
    <s v="Internet Access"/>
    <s v="Nvawo Alamar"/>
    <s v="Appreciation"/>
    <s v="Yes"/>
    <s v="0740445540"/>
  </r>
  <r>
    <s v="Yes"/>
    <s v="Student"/>
    <n v="15"/>
    <s v="Female"/>
    <s v="Angelina Jolie"/>
    <n v="8"/>
    <x v="2"/>
    <s v="Pretechnical Studies, creative arts and sports, agriculture, and kiswahili"/>
    <s v="No"/>
    <s v="Yes"/>
    <s v="Supports Research &amp; Revision"/>
    <s v="Improves Learning &amp; Understanding"/>
    <s v="Moderate"/>
    <s v="Trained"/>
    <s v="Yes"/>
    <x v="1"/>
    <s v="Internet Access"/>
    <s v="Uchala Ukeny"/>
    <s v="Internet Access"/>
    <s v="Yes"/>
    <s v="0711827885"/>
  </r>
  <r>
    <s v="Yes"/>
    <s v="Student"/>
    <n v="14"/>
    <s v="Female"/>
    <s v="Angelina Jolie"/>
    <n v="8"/>
    <x v="0"/>
    <s v="English, Social Studies"/>
    <s v="No"/>
    <s v="Yes"/>
    <s v="Improves Learning &amp; Understanding"/>
    <s v="Supports Research &amp; Revision"/>
    <s v="High"/>
    <s v="Trained"/>
    <s v="Yes"/>
    <x v="1"/>
    <s v="Internet Access"/>
    <s v="Nvawo Alamar Nvawo"/>
    <s v="Appreciation"/>
    <s v="Yes"/>
    <s v="0718033219"/>
  </r>
  <r>
    <s v="Yes"/>
    <s v="Student"/>
    <n v="17"/>
    <s v="Female"/>
    <s v="Lifeworks Tumaini Girls Secondary School  "/>
    <s v="Form 3"/>
    <x v="3"/>
    <s v="English"/>
    <s v="No"/>
    <s v="Yes"/>
    <s v="Supports Research &amp; Revision"/>
    <s v="Enhances Engagement &amp; Motivation"/>
    <s v="High"/>
    <s v="Trained"/>
    <s v="Yes"/>
    <x v="1"/>
    <s v="Internet Access"/>
    <s v=".Musa"/>
    <s v="Other"/>
    <s v="Yes"/>
    <s v="apiubol@gmail.com"/>
  </r>
  <r>
    <s v="Yes"/>
    <s v="Student"/>
    <n v="21"/>
    <s v="Female"/>
    <s v="Lifeworks Tumaini Girls Secondary School  "/>
    <s v="Form 3"/>
    <x v="2"/>
    <s v="English"/>
    <s v="Yes"/>
    <s v="Yes"/>
    <s v="Develops Digital Skills"/>
    <s v="Supports Research &amp; Revision"/>
    <s v="High"/>
    <s v="Trained"/>
    <s v="Yes"/>
    <x v="1"/>
    <s v="Internet Access"/>
    <s v="Musa"/>
    <s v="Training &amp; Skills Development"/>
    <s v="No"/>
    <m/>
  </r>
  <r>
    <s v="Yes"/>
    <s v="Student"/>
    <n v="19"/>
    <s v="Female"/>
    <s v="Lifeworks Tumaini Girls Secondary School  "/>
    <n v="3"/>
    <x v="1"/>
    <s v="English"/>
    <s v="Yes"/>
    <s v="Yes"/>
    <s v="Improves Learning &amp; Understanding"/>
    <s v="Improves Learning &amp; Understanding"/>
    <s v="High"/>
    <s v="Trained"/>
    <s v="Yes"/>
    <x v="3"/>
    <s v="Internet Access"/>
    <s v="Musa"/>
    <s v="Appreciation"/>
    <s v="No"/>
    <m/>
  </r>
  <r>
    <s v="Yes"/>
    <s v="Student"/>
    <n v="18"/>
    <s v="Female"/>
    <s v="Lifeworks Tumaini Girls Secondary School  "/>
    <s v="Form 3"/>
    <x v="1"/>
    <s v="English"/>
    <s v="Yes"/>
    <s v="Yes"/>
    <s v="Improves Learning &amp; Understanding"/>
    <s v="Improves Learning &amp; Understanding"/>
    <s v="High"/>
    <s v="Trained"/>
    <s v="Yes"/>
    <x v="1"/>
    <s v="Internet Access"/>
    <s v=".Musa"/>
    <s v="Internet Access"/>
    <s v="No"/>
    <m/>
  </r>
  <r>
    <s v="Yes"/>
    <s v="Student"/>
    <n v="16"/>
    <s v="Female"/>
    <s v="Angelina Jolie"/>
    <n v="8"/>
    <x v="1"/>
    <s v="Science, English, Social Studies, "/>
    <s v="No"/>
    <s v="Yes"/>
    <s v="Supports Research &amp; Revision"/>
    <s v="Supports Research &amp; Revision"/>
    <s v="High"/>
    <s v="Trained"/>
    <s v="Yes"/>
    <x v="2"/>
    <s v="Internet Access"/>
    <s v="Nvawo Alamar Nvawo"/>
    <s v="Appreciation"/>
    <s v="Yes"/>
    <s v="0707264407"/>
  </r>
  <r>
    <s v="Yes"/>
    <s v="Student"/>
    <n v="20"/>
    <s v="Female"/>
    <s v="Angelina Jolie"/>
    <s v="Form 4"/>
    <x v="0"/>
    <s v="Math, English, Other"/>
    <s v="Yes"/>
    <s v="Yes"/>
    <s v="Supports Research &amp; Revision"/>
    <s v="Improves Learning &amp; Understanding"/>
    <s v="High"/>
    <s v="Trained"/>
    <s v="Yes"/>
    <x v="1"/>
    <s v="More Devices"/>
    <s v="Matiop"/>
    <s v="More Devices"/>
    <s v="Yes"/>
    <s v="No"/>
  </r>
  <r>
    <s v="Yes"/>
    <s v="Student"/>
    <n v="21"/>
    <s v="Female"/>
    <s v="Lifeworks Tumaini Girls Secondary School  "/>
    <s v="Form 3"/>
    <x v="2"/>
    <s v="English"/>
    <s v="No"/>
    <s v="Yes"/>
    <s v="Supports Research &amp; Revision"/>
    <s v="Supports Research &amp; Revision"/>
    <s v="High"/>
    <s v="Trained"/>
    <s v="Yes"/>
    <x v="1"/>
    <s v="Internet Access"/>
    <s v="Musa"/>
    <s v="Appreciation"/>
    <s v="Yes"/>
    <s v="No"/>
  </r>
  <r>
    <s v="Yes"/>
    <s v="Student"/>
    <n v="17"/>
    <s v="Female"/>
    <s v="Lifeworks Tumaini Girls Secondary School  "/>
    <s v="Form 3"/>
    <x v="3"/>
    <s v="English"/>
    <s v="No"/>
    <s v="Yes"/>
    <s v="Improves Learning &amp; Understanding"/>
    <s v="Develops Digital Skills"/>
    <s v="High"/>
    <s v="Trained"/>
    <s v="Yes"/>
    <x v="1"/>
    <s v="Internet Access"/>
    <s v=".Musa"/>
    <s v="No Additional Suggestion"/>
    <s v="No"/>
    <m/>
  </r>
  <r>
    <s v="Yes"/>
    <s v="Student"/>
    <n v="16"/>
    <s v="Female"/>
    <s v="Angelina Jolie"/>
    <n v="8"/>
    <x v="0"/>
    <s v="Math, Science, Social Studies, Agriculture, Pretechnical Studies"/>
    <s v="No"/>
    <s v="Yes"/>
    <s v="Develops Digital Skills"/>
    <s v="Supports Research &amp; Revision"/>
    <s v="High"/>
    <s v="Trained"/>
    <s v="Yes"/>
    <x v="1"/>
    <s v="Internet Access"/>
    <s v="Uchala Ukeny"/>
    <s v="No Additional Suggestion"/>
    <s v="Yes"/>
    <s v="0746690408"/>
  </r>
  <r>
    <s v="Yes"/>
    <s v="Student"/>
    <n v="16"/>
    <s v="Female"/>
    <s v="Angelina Jolie"/>
    <n v="8"/>
    <x v="0"/>
    <s v="Math, Science, English, Social Studies, creative arts"/>
    <s v="No"/>
    <s v="Yes"/>
    <s v="Improves Learning &amp; Understanding"/>
    <s v="Improves Learning &amp; Understanding"/>
    <s v="High"/>
    <s v="Trained"/>
    <s v="Yes"/>
    <x v="1"/>
    <s v="Internet Access"/>
    <s v="Nvawo Alamar Nvawo"/>
    <s v="Appreciation"/>
    <s v="Yes"/>
    <s v="0743683780"/>
  </r>
  <r>
    <s v="Yes"/>
    <s v="Student"/>
    <n v="17"/>
    <s v="Female"/>
    <s v="Angelina Jolie"/>
    <n v="8"/>
    <x v="0"/>
    <s v="Science, English, Social Studies, IRE,Pretechnical,agriculture"/>
    <s v="No"/>
    <s v="Yes"/>
    <s v="Supports Research &amp; Revision"/>
    <s v="Supports Research &amp; Revision"/>
    <s v="High"/>
    <s v="Trained"/>
    <s v="Yes"/>
    <x v="1"/>
    <s v="Internet Access"/>
    <s v="Nvawo Alamar Nvawo"/>
    <s v="Appreciation"/>
    <s v="Yes"/>
    <s v="0722157593"/>
  </r>
  <r>
    <s v="Yes"/>
    <s v="Student"/>
    <n v="16"/>
    <s v="Female"/>
    <s v="Angelina Jolie"/>
    <n v="8"/>
    <x v="0"/>
    <s v="Science, English, Social Studies"/>
    <s v="No"/>
    <s v="Yes"/>
    <s v="Improves Learning &amp; Understanding"/>
    <s v="Supports Research &amp; Revision"/>
    <s v="High"/>
    <s v="Trained"/>
    <s v="Yes"/>
    <x v="1"/>
    <s v="Internet Access"/>
    <s v="Uchala Ukeny"/>
    <s v="Room Renovation &amp; Facilities"/>
    <s v="Yes"/>
    <s v="0715054272"/>
  </r>
  <r>
    <s v="Yes"/>
    <s v="Student"/>
    <n v="15"/>
    <s v="Female"/>
    <s v="Angelina Jolie"/>
    <n v="8"/>
    <x v="1"/>
    <s v="Science, Social Studies, pretechnical,"/>
    <s v="No"/>
    <s v="Yes"/>
    <s v="Improves Learning &amp; Understanding"/>
    <s v="Supports Research &amp; Revision"/>
    <s v="High"/>
    <s v="Trained"/>
    <s v="Yes"/>
    <x v="1"/>
    <s v="Internet Access"/>
    <s v="Nvawo Alamar Nvawo"/>
    <s v="Appreciation"/>
    <s v="Yes"/>
    <s v="0718378196"/>
  </r>
  <r>
    <s v="Yes"/>
    <s v="Student"/>
    <n v="16"/>
    <s v="Female"/>
    <s v="Angelina Jolie"/>
    <n v="8"/>
    <x v="0"/>
    <s v="Science, Social Studies"/>
    <s v="No"/>
    <s v="Yes"/>
    <s v="Supports Research &amp; Revision"/>
    <s v="Supports Research &amp; Revision"/>
    <s v="Moderate"/>
    <s v="Trained"/>
    <s v="Yes"/>
    <x v="1"/>
    <s v="Internet Access"/>
    <s v="Uchala Ukeny"/>
    <s v="Internet Access"/>
    <s v="Yes"/>
    <s v="0113363775"/>
  </r>
  <r>
    <s v="Yes"/>
    <s v="Student"/>
    <n v="16"/>
    <s v="Female"/>
    <s v="Angelina Jolie"/>
    <n v="8"/>
    <x v="1"/>
    <s v="Science, Social Studies, kiswahili"/>
    <s v="No"/>
    <s v="Yes"/>
    <s v="Supports Research &amp; Revision"/>
    <s v="Supports Research &amp; Revision"/>
    <s v="High"/>
    <s v="Trained"/>
    <s v="Yes"/>
    <x v="1"/>
    <s v="Internet Access"/>
    <s v="Nvawo Alamar Nvawo"/>
    <s v="Internet Access"/>
    <s v="Yes"/>
    <s v="0717083643"/>
  </r>
  <r>
    <s v="Yes"/>
    <s v="Student"/>
    <n v="15"/>
    <s v="Female"/>
    <s v="Angelina Jolie"/>
    <n v="8"/>
    <x v="0"/>
    <s v="Science, English, Kiswahili"/>
    <s v="No"/>
    <s v="Yes"/>
    <s v="Supports Research &amp; Revision"/>
    <s v="Improves Learning &amp; Understanding"/>
    <s v="High"/>
    <s v="Trained"/>
    <s v="Yes"/>
    <x v="1"/>
    <s v="Internet Access"/>
    <s v="Uchala Ukeny"/>
    <s v="More Devices"/>
    <s v="Yes"/>
    <s v="0740388100"/>
  </r>
  <r>
    <s v="Yes"/>
    <s v="Student"/>
    <n v="16"/>
    <s v="Female"/>
    <s v="Angelina Jolie"/>
    <n v="8"/>
    <x v="1"/>
    <s v="Science, Social Studies, kiswahili"/>
    <s v="No"/>
    <s v="Yes"/>
    <s v="Supports Research &amp; Revision"/>
    <s v="Supports Research &amp; Revision"/>
    <s v="High"/>
    <s v="Not Trained"/>
    <s v="Yes"/>
    <x v="1"/>
    <s v="Internet Access"/>
    <s v="Nvawo Alamar Nvawo"/>
    <s v="Appreciation"/>
    <s v="Yes"/>
    <s v="0743933334"/>
  </r>
  <r>
    <s v="Yes"/>
    <s v="Student"/>
    <n v="15"/>
    <s v="Female"/>
    <s v="Angelina Jolie"/>
    <n v="8"/>
    <x v="1"/>
    <s v="Science, Social Studies"/>
    <s v="No"/>
    <s v="Yes"/>
    <s v="Improves Learning &amp; Understanding"/>
    <s v="Supports Research &amp; Revision"/>
    <s v="Moderate"/>
    <s v="Trained"/>
    <s v="Yes"/>
    <x v="2"/>
    <s v="Internet Access"/>
    <s v="Uchala Ukeny"/>
    <s v="Internet Access"/>
    <s v="Yes"/>
    <s v="0704675884/0716330800"/>
  </r>
  <r>
    <s v="Yes"/>
    <s v="Student"/>
    <n v="16"/>
    <s v="Female"/>
    <s v="Angelina Jolie"/>
    <n v="8"/>
    <x v="1"/>
    <s v="Math, Science, English, Social Studies"/>
    <s v="No"/>
    <s v="Yes"/>
    <s v="Supports Research &amp; Revision"/>
    <s v="Develops Digital Skills"/>
    <s v="Moderate"/>
    <s v="Trained"/>
    <s v="Yes"/>
    <x v="1"/>
    <s v="Internet Access"/>
    <s v="Uchala Ukeny"/>
    <s v="Internet Access"/>
    <s v="Yes"/>
    <s v="0742362218"/>
  </r>
  <r>
    <s v="Yes"/>
    <s v="Student"/>
    <n v="16"/>
    <s v="Female"/>
    <s v="Angelina Jolie"/>
    <n v="8"/>
    <x v="1"/>
    <s v="Science, English, Social Studies, creative arts,agriculture,CRE,Kiswahili"/>
    <s v="No"/>
    <s v="Yes"/>
    <s v="Improves Learning &amp; Understanding"/>
    <s v="Supports Research &amp; Revision"/>
    <s v="Moderate"/>
    <s v="Trained"/>
    <s v="Yes"/>
    <x v="1"/>
    <s v="Internet Access"/>
    <s v="Nvawo Alamar Nvawo"/>
    <s v="Internet Access"/>
    <s v="Yes"/>
    <s v="0753560356"/>
  </r>
  <r>
    <s v="Yes"/>
    <s v="Student"/>
    <n v="16"/>
    <s v="Female"/>
    <s v="Angelina Jolie"/>
    <n v="8"/>
    <x v="0"/>
    <s v="Science, English, Social Studies"/>
    <s v="No"/>
    <s v="Yes"/>
    <s v="Provides Access to Information"/>
    <s v="Supports Research &amp; Revision"/>
    <s v="Moderate"/>
    <s v="Trained"/>
    <s v="Yes"/>
    <x v="1"/>
    <s v="Internet Access"/>
    <s v="Uchala Ukeny"/>
    <s v="Room Renovation &amp; Facilities"/>
    <s v="Yes"/>
    <s v="0798993912"/>
  </r>
  <r>
    <s v="Yes"/>
    <s v="Student"/>
    <n v="18"/>
    <s v="Female"/>
    <s v="Angelina Jolie"/>
    <n v="8"/>
    <x v="0"/>
    <s v="Math, Science, English"/>
    <s v="No"/>
    <s v="Yes"/>
    <s v="Supports Research &amp; Revision"/>
    <s v="Supports Research &amp; Revision"/>
    <s v="High"/>
    <s v="Not Trained"/>
    <s v="Yes"/>
    <x v="2"/>
    <s v="Internet Access"/>
    <s v="Nvawo Alamar Nvawo"/>
    <s v="Appreciation"/>
    <s v="Yes"/>
    <s v="0790279800"/>
  </r>
  <r>
    <s v="Yes"/>
    <s v="Student"/>
    <n v="14"/>
    <s v="Female"/>
    <s v="Angelina Jolie"/>
    <n v="8"/>
    <x v="1"/>
    <s v="Science, English"/>
    <s v="No"/>
    <s v="Yes"/>
    <s v="Supports Research &amp; Revision"/>
    <s v="Improves Learning &amp; Understanding"/>
    <s v="Moderate"/>
    <s v="Trained"/>
    <s v="Yes"/>
    <x v="1"/>
    <s v="Internet Access"/>
    <s v="Uchala Ukeny"/>
    <s v="More Devices"/>
    <s v="Yes"/>
    <s v="0703465416"/>
  </r>
  <r>
    <s v="Yes"/>
    <s v="Student"/>
    <n v="14"/>
    <s v="Female"/>
    <s v="Angelina Jolie"/>
    <n v="8"/>
    <x v="0"/>
    <s v="Math, Science, English, Social Studies, Pretechnical Studies, Creative Arts, CRE"/>
    <s v="No"/>
    <s v="Yes"/>
    <s v="Improves Learning &amp; Understanding"/>
    <s v="Improves Learning &amp; Understanding"/>
    <s v="Moderate"/>
    <s v="Trained"/>
    <s v="Yes"/>
    <x v="1"/>
    <s v="Internet Access"/>
    <s v="Uchala Ukeny"/>
    <s v="Room Renovation &amp; Facilities"/>
    <s v="Yes"/>
    <s v="0714231533"/>
  </r>
  <r>
    <s v="Yes"/>
    <s v="Student"/>
    <n v="16"/>
    <s v="Female"/>
    <s v="Angelina Jolie"/>
    <n v="8"/>
    <x v="1"/>
    <s v="Science, Social Studies"/>
    <s v="No"/>
    <s v="Yes"/>
    <s v="Develops Digital Skills"/>
    <s v="Supports Research &amp; Revision"/>
    <s v="Moderate"/>
    <s v="Trained"/>
    <s v="Yes"/>
    <x v="1"/>
    <s v="Internet Access"/>
    <s v="Nvawo Alamar Nvawo"/>
    <s v="Appreciation"/>
    <s v="Yes"/>
    <s v="0769595406"/>
  </r>
  <r>
    <s v="Yes"/>
    <s v="Student"/>
    <n v="16"/>
    <s v="Female"/>
    <s v="Angelina Jolie"/>
    <n v="8"/>
    <x v="1"/>
    <s v="Science, English, Social Studies, Agriculture, Pretechnical, Creative Arts, and RE"/>
    <s v="No"/>
    <s v="Yes"/>
    <s v="Improves Learning &amp; Understanding"/>
    <s v="Improves Learning &amp; Understanding"/>
    <s v="Moderate"/>
    <s v="Trained"/>
    <s v="Yes"/>
    <x v="0"/>
    <s v="More Devices"/>
    <s v="Uchala Ukeny"/>
    <s v="Internet Access"/>
    <s v="Yes"/>
    <s v="0799568733"/>
  </r>
  <r>
    <s v="Yes"/>
    <s v="Student"/>
    <n v="15"/>
    <s v="Female"/>
    <s v="Angelina Jolie"/>
    <n v="8"/>
    <x v="1"/>
    <s v="Math, Science, Social Studies, pretechnical,Creative ,CRE,"/>
    <s v="No"/>
    <s v="Yes"/>
    <s v="Supports Research &amp; Revision"/>
    <s v="Supports Research &amp; Revision"/>
    <s v="High"/>
    <s v="Trained"/>
    <s v="Yes"/>
    <x v="1"/>
    <s v="Internet Access"/>
    <s v="Nvawo Alamar Nvawo"/>
    <s v="Internet Access"/>
    <s v="Yes"/>
    <s v="0717766901"/>
  </r>
  <r>
    <s v="Yes"/>
    <s v="Student"/>
    <n v="15"/>
    <s v="Female"/>
    <s v="Angelina Jolie"/>
    <n v="8"/>
    <x v="1"/>
    <s v="Science, English, Social Studies"/>
    <s v="No"/>
    <s v="Yes"/>
    <s v="Supports Research &amp; Revision"/>
    <s v="Supports Research &amp; Revision"/>
    <s v="Moderate"/>
    <s v="Trained"/>
    <s v="Yes"/>
    <x v="0"/>
    <s v="Internet Access"/>
    <s v="Uchala Ukeny"/>
    <s v="More Devices"/>
    <s v="Yes"/>
    <s v="0758240028"/>
  </r>
  <r>
    <s v="Yes"/>
    <s v="Student"/>
    <n v="16"/>
    <s v="Female"/>
    <s v="Angelina Jolie"/>
    <n v="8"/>
    <x v="1"/>
    <s v="Science, Social Studies, pretechnical,journalism"/>
    <s v="No"/>
    <s v="Yes"/>
    <s v="Improves Learning &amp; Understanding"/>
    <s v="Supports Research &amp; Revision"/>
    <s v="High"/>
    <s v="Trained"/>
    <s v="Yes"/>
    <x v="1"/>
    <s v="Internet Access"/>
    <s v="Nvawo Alamar Nvawo"/>
    <s v="More Devices"/>
    <s v="Yes"/>
    <s v="0791488214"/>
  </r>
  <r>
    <s v="Yes"/>
    <s v="Student"/>
    <n v="17"/>
    <s v="Female"/>
    <s v="Angelina Jolie"/>
    <n v="8"/>
    <x v="2"/>
    <s v="Science, Social Studies, Pretechnical Studies"/>
    <s v="No"/>
    <s v="Yes"/>
    <s v="Provides Access to Information"/>
    <s v="Supports Research &amp; Revision"/>
    <s v="High"/>
    <s v="Trained"/>
    <s v="Yes"/>
    <x v="0"/>
    <s v="Internet Access"/>
    <s v="Uchala Ukeny"/>
    <s v="Internet Access"/>
    <s v="No"/>
    <s v="0754354711"/>
  </r>
  <r>
    <s v="Yes"/>
    <s v="Student"/>
    <n v="15"/>
    <s v="Female"/>
    <s v="Angelina Jolie"/>
    <n v="8"/>
    <x v="1"/>
    <s v="Science, Social Studies, Agriculture"/>
    <s v="No"/>
    <s v="Yes"/>
    <s v="Supports Research &amp; Revision"/>
    <s v="Supports Research &amp; Revision"/>
    <s v="High"/>
    <s v="Not Trained"/>
    <s v="Yes"/>
    <x v="1"/>
    <s v="Internet Access"/>
    <s v="Nvawo Alamar Nvawo"/>
    <s v="Internet Access"/>
    <s v="Yes"/>
    <s v="0795977740"/>
  </r>
  <r>
    <s v="Yes"/>
    <s v="Student"/>
    <n v="15"/>
    <s v="Female"/>
    <s v="Angelina Jolie"/>
    <n v="8"/>
    <x v="1"/>
    <s v="Science, Social Studies, Agriclutere,pretectnical,ire"/>
    <s v="No"/>
    <s v="Yes"/>
    <s v="Improves Learning &amp; Understanding"/>
    <s v="Supports Research &amp; Revision"/>
    <s v="High"/>
    <s v="Trained"/>
    <s v="Yes"/>
    <x v="1"/>
    <s v="More Devices"/>
    <s v="Nvawo Alamar Nvawo"/>
    <s v="More Devices"/>
    <s v="Yes"/>
    <s v="0722370967"/>
  </r>
  <r>
    <s v="Yes"/>
    <s v="Student"/>
    <n v="13"/>
    <s v="Female"/>
    <s v="Angelina Jolie"/>
    <n v="8"/>
    <x v="3"/>
    <s v="Science, Social Studies, Agriculture, Pretechnical Studies"/>
    <s v="No"/>
    <s v="Yes"/>
    <s v="Supports Research &amp; Revision"/>
    <s v="Provides Access to Information"/>
    <s v="Moderate"/>
    <s v="Not Trained"/>
    <s v="Yes"/>
    <x v="0"/>
    <s v="Internet Access"/>
    <s v="Uchala Ukeny"/>
    <s v="Other"/>
    <s v="Yes"/>
    <m/>
  </r>
  <r>
    <s v="Yes"/>
    <s v="Student"/>
    <n v="16"/>
    <s v="Female"/>
    <s v="Angelina Jolie"/>
    <n v="8"/>
    <x v="1"/>
    <s v="Science, English, Social Studies"/>
    <s v="No"/>
    <s v="Yes"/>
    <s v="Improves Learning &amp; Understanding"/>
    <s v="Supports Research &amp; Revision"/>
    <s v="High"/>
    <s v="Trained"/>
    <s v="Yes"/>
    <x v="1"/>
    <s v="Internet Access"/>
    <s v="Nvawo Alamar Nvawo"/>
    <s v="More Devices"/>
    <s v="Yes"/>
    <s v="0719839869"/>
  </r>
  <r>
    <s v="Yes"/>
    <s v="Student"/>
    <n v="16"/>
    <s v="Female"/>
    <s v="Angelina Jolie"/>
    <n v="8"/>
    <x v="1"/>
    <s v="Social Studies, pretechnical,Agriculture"/>
    <s v="No"/>
    <s v="Yes"/>
    <s v="Supports Research &amp; Revision"/>
    <s v="Supports Research &amp; Revision"/>
    <s v="High"/>
    <s v="Trained"/>
    <s v="Yes"/>
    <x v="1"/>
    <s v="Internet Access"/>
    <s v="Nvawo Alamar Nvawo"/>
    <s v="Appreciation"/>
    <s v="Yes"/>
    <s v="0758873488"/>
  </r>
  <r>
    <s v="Yes"/>
    <s v="Student"/>
    <n v="15"/>
    <s v="Female"/>
    <s v="Angelina Jolie"/>
    <n v="8"/>
    <x v="1"/>
    <s v="Science, Agriculture, IRE"/>
    <s v="No"/>
    <s v="Yes"/>
    <s v="Supports Research &amp; Revision"/>
    <s v="Supports Research &amp; Revision"/>
    <s v="High"/>
    <s v="Trained"/>
    <s v="Yes"/>
    <x v="1"/>
    <s v="Internet Access"/>
    <s v="Uchala Ukeny"/>
    <s v="No Additional Suggestion"/>
    <s v="Yes"/>
    <s v="0728508101"/>
  </r>
  <r>
    <s v="Yes"/>
    <s v="Student"/>
    <n v="15"/>
    <s v="Female"/>
    <s v="Angelina Jolie"/>
    <n v="8"/>
    <x v="1"/>
    <s v="Science, Social Studies, agricluture,pretechnical,creative arts"/>
    <s v="No"/>
    <s v="Yes"/>
    <s v="Supports Research &amp; Revision"/>
    <s v="Supports Research &amp; Revision"/>
    <s v="High"/>
    <s v="Trained"/>
    <s v="Yes"/>
    <x v="1"/>
    <s v="Internet Access"/>
    <s v="Nvawo Alamar Nvawo"/>
    <s v="Appreciation"/>
    <s v="Yes"/>
    <s v="0719284543"/>
  </r>
  <r>
    <s v="Yes"/>
    <s v="Student"/>
    <n v="15"/>
    <s v="Female"/>
    <s v="Angelina Jolie"/>
    <n v="8"/>
    <x v="1"/>
    <s v="Math, Science, Pretechnical studies"/>
    <s v="No"/>
    <s v="Yes"/>
    <s v="Supports Research &amp; Revision"/>
    <s v="Improves Learning &amp; Understanding"/>
    <s v="High"/>
    <s v="Trained"/>
    <s v="Yes"/>
    <x v="3"/>
    <s v="Internet Access"/>
    <s v="Uchala Ukeny"/>
    <s v="No Additional Suggestion"/>
    <s v="Yes"/>
    <s v="0790966284"/>
  </r>
  <r>
    <s v="Yes"/>
    <s v="Student"/>
    <n v="16"/>
    <s v="Female"/>
    <s v="Angelina Jolie"/>
    <n v="8"/>
    <x v="1"/>
    <s v="Science, Social Studies"/>
    <s v="No"/>
    <s v="Yes"/>
    <s v="Provides Access to Information"/>
    <s v="Supports Research &amp; Revision"/>
    <s v="High"/>
    <s v="Trained"/>
    <s v="Yes"/>
    <x v="1"/>
    <s v="Internet Access"/>
    <s v="Nvawo Alamar Nvawo"/>
    <s v="Appreciation"/>
    <s v="Yes"/>
    <s v="0710697553"/>
  </r>
  <r>
    <s v="Yes"/>
    <s v="Student"/>
    <n v="14"/>
    <s v="Female"/>
    <s v="Angelina Jolie"/>
    <n v="8"/>
    <x v="1"/>
    <s v="Pretechnical Studies, CRE, Creative Arts and Sports"/>
    <s v="No"/>
    <s v="Yes"/>
    <s v="Supports Research &amp; Revision"/>
    <s v="Improves Learning &amp; Understanding"/>
    <s v="Moderate"/>
    <s v="Not Trained"/>
    <s v="Yes"/>
    <x v="1"/>
    <s v="Other"/>
    <s v="Uchala Ukeny"/>
    <s v="No Additional Suggestion"/>
    <s v="Yes"/>
    <s v="0799539007"/>
  </r>
  <r>
    <s v="Yes"/>
    <s v="Student"/>
    <n v="15"/>
    <s v="Female"/>
    <s v="Angelina Jolie"/>
    <n v="8"/>
    <x v="1"/>
    <s v="Science, Social Studies"/>
    <s v="No"/>
    <s v="Yes"/>
    <s v="Supports Research &amp; Revision"/>
    <s v="Supports Research &amp; Revision"/>
    <s v="Moderate"/>
    <s v="Not Trained"/>
    <s v="Yes"/>
    <x v="2"/>
    <s v="Internet Access"/>
    <s v="Nvawo Alamar Nvawo"/>
    <s v="Appreciation"/>
    <s v="Yes"/>
    <s v="07070164900"/>
  </r>
  <r>
    <s v="Yes"/>
    <s v="Student"/>
    <n v="15"/>
    <s v="Female"/>
    <s v="Angelina Jolie"/>
    <n v="8"/>
    <x v="0"/>
    <s v="Science, agriculture,creative arts"/>
    <s v="No"/>
    <s v="Yes"/>
    <s v="Improves Learning &amp; Understanding"/>
    <s v="Supports Research &amp; Revision"/>
    <s v="High"/>
    <s v="Trained"/>
    <s v="Yes"/>
    <x v="1"/>
    <s v="Internet Access"/>
    <s v="Nvawo Alamar Nvawo"/>
    <s v="Appreciation"/>
    <s v="Yes"/>
    <s v="0714255883"/>
  </r>
  <r>
    <s v="Yes"/>
    <s v="Student"/>
    <n v="17"/>
    <s v="Female"/>
    <s v="Angelina Jolie"/>
    <n v="8"/>
    <x v="1"/>
    <s v="Science, Social Studies, pretechnical,creative arts"/>
    <s v="No"/>
    <s v="Yes"/>
    <s v="Supports Research &amp; Revision"/>
    <s v="Improves Learning &amp; Understanding"/>
    <s v="High"/>
    <s v="Trained"/>
    <s v="Yes"/>
    <x v="1"/>
    <s v="Internet Access"/>
    <s v="Nvawo Alamar Nvawo"/>
    <s v="Appreciation"/>
    <s v="Yes"/>
    <s v="0708141020/0716220205"/>
  </r>
  <r>
    <s v="Yes"/>
    <s v="Student"/>
    <n v="15"/>
    <s v="Female"/>
    <s v="Angelina Jolie"/>
    <n v="8"/>
    <x v="0"/>
    <s v="Science, English, Pretechnical Studies, Agriculture"/>
    <s v="No"/>
    <s v="Yes"/>
    <s v="Supports Research &amp; Revision"/>
    <s v="Supports Research &amp; Revision"/>
    <s v="High"/>
    <s v="Not Trained"/>
    <s v="Yes"/>
    <x v="2"/>
    <s v="Internet Access"/>
    <s v="Uchala Ukeny"/>
    <s v="No Additional Suggestion"/>
    <s v="Yes"/>
    <s v="0768532304"/>
  </r>
  <r>
    <s v="Yes"/>
    <s v="Student"/>
    <n v="15"/>
    <s v="Female"/>
    <s v="Angelina Jolie"/>
    <n v="8"/>
    <x v="0"/>
    <s v="Math, Science, English, Social Studies, IRE, Agriculture"/>
    <s v="No"/>
    <s v="Yes"/>
    <s v="Supports Research &amp; Revision"/>
    <s v="Supports Research &amp; Revision"/>
    <s v="High"/>
    <s v="Trained"/>
    <s v="Yes"/>
    <x v="2"/>
    <s v="Internet Access"/>
    <s v="Uchala Ukeny"/>
    <s v="More Devices"/>
    <s v="Yes"/>
    <s v="0706397272"/>
  </r>
  <r>
    <s v="Yes"/>
    <s v="Student"/>
    <n v="16"/>
    <s v="Female"/>
    <s v="Angelina Jolie"/>
    <n v="8"/>
    <x v="1"/>
    <s v="Math, Science, Social Studies, pretechnical,creative arts"/>
    <s v="No"/>
    <s v="Yes"/>
    <s v="Improves Learning &amp; Understanding"/>
    <s v="Supports Research &amp; Revision"/>
    <s v="High"/>
    <s v="Trained"/>
    <s v="Yes"/>
    <x v="0"/>
    <s v="More Devices"/>
    <s v="Nvawo Alamar Nvawo"/>
    <s v="More Devices"/>
    <s v="Yes"/>
    <s v="0704999230"/>
  </r>
  <r>
    <s v="Yes"/>
    <s v="Student"/>
    <n v="17"/>
    <s v="Female"/>
    <s v="Angelina Jolie"/>
    <n v="8"/>
    <x v="0"/>
    <s v="Science, agriculture ,cre"/>
    <s v="No"/>
    <s v="Yes"/>
    <s v="Supports Research &amp; Revision"/>
    <s v="Supports Research &amp; Revision"/>
    <s v="High"/>
    <s v="Trained"/>
    <s v="Yes"/>
    <x v="2"/>
    <s v="Internet Access"/>
    <s v="Nvawo Alamar Nvawo"/>
    <s v="Appreciation"/>
    <s v="Yes"/>
    <s v="0700451992"/>
  </r>
  <r>
    <s v="Yes"/>
    <s v="Student"/>
    <n v="17"/>
    <s v="Female"/>
    <s v="Somali Bantu secondary school"/>
    <s v="Form 2"/>
    <x v="2"/>
    <s v="English"/>
    <s v="No"/>
    <s v="Yes"/>
    <s v="Improves Learning &amp; Understanding"/>
    <s v="Develops Digital Skills"/>
    <s v="High"/>
    <s v="Trained"/>
    <s v="Yes"/>
    <x v="4"/>
    <s v="Internet Access"/>
    <s v="Bugashane Masonga"/>
    <s v="Training &amp; Skills Development"/>
    <s v="Yes"/>
    <s v="0769939208"/>
  </r>
  <r>
    <s v="Yes"/>
    <s v="Student"/>
    <n v="18"/>
    <s v="Male"/>
    <s v="Somali Bantu secondary school"/>
    <s v="Form 2"/>
    <x v="0"/>
    <s v="Science"/>
    <s v="Yes"/>
    <s v="Yes"/>
    <s v="Supports Research &amp; Revision"/>
    <s v="Provides Access to Information"/>
    <s v="High"/>
    <s v="Not Trained"/>
    <s v="Yes"/>
    <x v="2"/>
    <s v="More Devices"/>
    <s v="Makuach Mach"/>
    <s v="Other"/>
    <s v="Yes"/>
    <s v="0714759412"/>
  </r>
  <r>
    <s v="Yes"/>
    <s v="Student"/>
    <n v="18"/>
    <s v="Male"/>
    <s v="Somali Bantu secondary school"/>
    <s v="Form 2"/>
    <x v="0"/>
    <s v="Science"/>
    <s v="Yes"/>
    <s v="Yes"/>
    <s v="Develops Digital Skills"/>
    <s v="Improves Learning &amp; Understanding"/>
    <s v="High"/>
    <s v="Not Trained"/>
    <s v="Yes"/>
    <x v="3"/>
    <s v="More Devices"/>
    <s v="Makuach Mach Gatkuoth"/>
    <s v="Other"/>
    <s v="No"/>
    <s v="0714759412"/>
  </r>
  <r>
    <s v="Yes"/>
    <s v="Student"/>
    <n v="17"/>
    <s v="Female"/>
    <s v="Somali Bantu secondary school"/>
    <s v="Form 2"/>
    <x v="1"/>
    <s v="Science"/>
    <s v="No"/>
    <s v="Yes"/>
    <s v="Improves Learning &amp; Understanding"/>
    <s v="Develops Digital Skills"/>
    <s v="High"/>
    <s v="Trained"/>
    <s v="Yes"/>
    <x v="3"/>
    <s v="Internet Access"/>
    <s v="Bugashane Masonga"/>
    <s v="More Devices"/>
    <s v="Yes"/>
    <s v="0748317880"/>
  </r>
  <r>
    <s v="Yes"/>
    <s v="Student"/>
    <n v="20"/>
    <s v="Female"/>
    <s v="Somali Bantu secondary school"/>
    <s v="Form 3"/>
    <x v="1"/>
    <s v="Humanity and languages."/>
    <s v="No"/>
    <s v="Yes"/>
    <s v="Supports Research &amp; Revision"/>
    <s v="Provides Access to Information"/>
    <s v="High"/>
    <s v="Trained"/>
    <s v="Yes"/>
    <x v="1"/>
    <s v="More Devices"/>
    <s v="Makuach Mach Gatkuoth"/>
    <s v="Other"/>
    <s v="Yes"/>
    <s v="abrahamakhada@gmail.com"/>
  </r>
  <r>
    <s v="Yes"/>
    <s v="Student"/>
    <n v="18"/>
    <s v="Female"/>
    <s v="Somali Bantu secondary school"/>
    <s v="Form 2"/>
    <x v="1"/>
    <s v="Kiswahili "/>
    <s v="No"/>
    <s v="Yes"/>
    <s v="Supports Research &amp; Revision"/>
    <s v="Develops Digital Skills"/>
    <s v="High"/>
    <s v="Trained"/>
    <s v="Yes"/>
    <x v="0"/>
    <s v="More Devices"/>
    <s v="Bugashane Masonga"/>
    <s v="Internet Access"/>
    <s v="No"/>
    <s v="N/A"/>
  </r>
  <r>
    <s v="Yes"/>
    <s v="Student"/>
    <n v="23"/>
    <s v="Female"/>
    <s v="Somali Bantu secondary school"/>
    <s v="Form 4 "/>
    <x v="1"/>
    <s v="English"/>
    <s v="Yes"/>
    <s v="Yes"/>
    <s v="Improves Learning &amp; Understanding"/>
    <s v="Supports Research &amp; Revision"/>
    <s v="High"/>
    <s v="Trained"/>
    <s v="Yes"/>
    <x v="1"/>
    <s v="More Devices"/>
    <s v="Makuach Mach Gatkuoth"/>
    <s v="Training &amp; Skills Development"/>
    <s v="No"/>
    <s v="0708038956"/>
  </r>
  <r>
    <s v="Yes"/>
    <s v="Student"/>
    <n v="19"/>
    <s v="Female"/>
    <s v="Somali Bantu secondary school"/>
    <s v="Form 3"/>
    <x v="0"/>
    <s v="Math, History and Kiswahili "/>
    <s v="No"/>
    <s v="Yes"/>
    <s v="Supports Research &amp; Revision"/>
    <s v="Improves Learning &amp; Understanding"/>
    <s v="High"/>
    <s v="Trained"/>
    <s v="Yes"/>
    <x v="1"/>
    <s v="Internet Access"/>
    <s v="Bugashane Masonga"/>
    <s v="Appreciation"/>
    <s v="No"/>
    <s v="0751087824"/>
  </r>
  <r>
    <s v="Yes"/>
    <s v="Student"/>
    <n v="18"/>
    <s v="Female"/>
    <s v="Somali Bantu secondary school"/>
    <s v="Form 2"/>
    <x v="1"/>
    <s v="Math"/>
    <s v="No"/>
    <s v="Yes"/>
    <s v="Supports Research &amp; Revision"/>
    <s v="Supports Research &amp; Revision"/>
    <s v="Moderate"/>
    <s v="Trained"/>
    <s v="Yes"/>
    <x v="1"/>
    <s v="Internet Access"/>
    <m/>
    <s v="No Additional Suggestion"/>
    <s v="Yes"/>
    <m/>
  </r>
  <r>
    <s v="Yes"/>
    <s v="Student"/>
    <n v="16"/>
    <s v="Male"/>
    <s v="Somali Bantu secondary school"/>
    <s v="Form 2"/>
    <x v="0"/>
    <s v="History, biology and other research"/>
    <s v="Yes"/>
    <s v="Yes"/>
    <s v="Supports Research &amp; Revision"/>
    <s v="Supports Research &amp; Revision"/>
    <s v="High"/>
    <s v="Trained"/>
    <s v="Yes"/>
    <x v="1"/>
    <s v="More Devices"/>
    <s v=",Olivier Mutabazi"/>
    <s v="No Additional Suggestion"/>
    <s v="Yes"/>
    <m/>
  </r>
  <r>
    <s v="Yes"/>
    <s v="Student"/>
    <n v="22"/>
    <s v="Male"/>
    <s v="Somali Bantu secondary school"/>
    <s v="Form 3"/>
    <x v="0"/>
    <s v="Math"/>
    <s v="Yes"/>
    <s v="Yes"/>
    <s v="Supports Research &amp; Revision"/>
    <s v="Develops Digital Skills"/>
    <s v="High"/>
    <s v="Trained"/>
    <s v="Yes"/>
    <x v="1"/>
    <s v="More Devices"/>
    <s v="Olivier Mutabazi"/>
    <s v="No Additional Suggestion"/>
    <s v="Yes"/>
    <m/>
  </r>
  <r>
    <s v="Yes"/>
    <s v="Student"/>
    <n v="20"/>
    <s v="Male"/>
    <s v="Somali Bantu secondary school"/>
    <s v="Form 2"/>
    <x v="0"/>
    <s v="Math"/>
    <s v="Yes"/>
    <s v="Yes"/>
    <s v="Supports Research &amp; Revision"/>
    <s v="Supports Research &amp; Revision"/>
    <s v="High"/>
    <s v="Trained"/>
    <s v="Yes"/>
    <x v="3"/>
    <s v="More Devices"/>
    <s v="Makuach Mach Gatkuoth"/>
    <s v="More Devices"/>
    <s v="Yes"/>
    <s v="0785370146"/>
  </r>
  <r>
    <s v="Yes"/>
    <s v="Student"/>
    <n v="17"/>
    <s v="Male"/>
    <s v="Somali Bantu secondary school"/>
    <s v="Form 2"/>
    <x v="1"/>
    <s v="Math, English"/>
    <s v="Yes"/>
    <s v="Yes"/>
    <s v="Supports Research &amp; Revision"/>
    <s v="Supports Research &amp; Revision"/>
    <s v="High"/>
    <s v="Trained"/>
    <s v="Yes"/>
    <x v="1"/>
    <s v="More Devices"/>
    <s v="Makuach Mach Gatkuoth"/>
    <s v="More Devices"/>
    <s v="Yes"/>
    <s v="0789970443"/>
  </r>
  <r>
    <s v="Yes"/>
    <s v="Student"/>
    <n v="21"/>
    <s v="Female"/>
    <s v="Green Light Secondary School"/>
    <s v="Form 2"/>
    <x v="0"/>
    <s v="Math, Science, English"/>
    <s v="No"/>
    <s v="Yes"/>
    <s v="Supports Research &amp; Revision"/>
    <s v="Provides Access to Information"/>
    <s v="Moderate"/>
    <s v="Not Trained"/>
    <s v="Yes"/>
    <x v="5"/>
    <s v="ICT Room &amp; Facilities"/>
    <s v="Ngir Huti Samuel"/>
    <s v="Training &amp; Skills Development"/>
    <s v="Yes"/>
    <m/>
  </r>
  <r>
    <s v="Yes"/>
    <s v="Student"/>
    <n v="20"/>
    <s v="Female"/>
    <s v="Green Light Secondary School"/>
    <s v="Form 2"/>
    <x v="0"/>
    <s v="Math, Science, English"/>
    <s v="No"/>
    <s v="Yes"/>
    <s v="Supports Research &amp; Revision"/>
    <s v="Improves Learning &amp; Understanding"/>
    <s v="High"/>
    <s v="Trained"/>
    <s v="Yes"/>
    <x v="5"/>
    <s v="Internet Access"/>
    <s v="Dang David Kim"/>
    <s v="More Devices"/>
    <s v="Yes"/>
    <s v="0756729541"/>
  </r>
  <r>
    <s v="Yes"/>
    <s v="Student"/>
    <n v="22"/>
    <s v="Male"/>
    <s v="Green Light Secondary School"/>
    <s v="Form 3"/>
    <x v="0"/>
    <s v="Science"/>
    <s v="Yes"/>
    <s v="Yes"/>
    <s v="Improves Learning &amp; Understanding"/>
    <s v="Provides Access to Information"/>
    <s v="High"/>
    <s v="Trained"/>
    <s v="Yes"/>
    <x v="5"/>
    <s v="Other"/>
    <s v="Roger Mtange"/>
    <s v="Other"/>
    <s v="Yes"/>
    <s v="Bwingaassa77@gmail.com"/>
  </r>
  <r>
    <s v="Yes"/>
    <s v="Student"/>
    <n v="17"/>
    <s v="Female"/>
    <s v="Green Light Secondary School"/>
    <s v="Form 2"/>
    <x v="1"/>
    <s v="Science, Social Studies"/>
    <s v="No"/>
    <s v="Yes"/>
    <s v="Improves Learning &amp; Understanding"/>
    <s v="Provides Access to Information"/>
    <s v="Moderate"/>
    <s v="Trained"/>
    <s v="Yes"/>
    <x v="5"/>
    <s v="More Devices"/>
    <s v="Ngir Huti Samuel"/>
    <s v="Training &amp; Skills Development"/>
    <s v="Yes"/>
    <m/>
  </r>
  <r>
    <s v="Yes"/>
    <s v="Student"/>
    <n v="18"/>
    <s v="Male"/>
    <s v="Somali Bantu secondary school"/>
    <s v="Form 3"/>
    <x v="0"/>
    <s v="English, History, CRE, Kiswahili and Business "/>
    <s v="No"/>
    <s v="Yes"/>
    <s v="Improves Learning &amp; Understanding"/>
    <s v="Develops Digital Skills"/>
    <s v="High"/>
    <s v="Not Trained"/>
    <s v="Yes"/>
    <x v="5"/>
    <s v="Internet Access"/>
    <s v="Bugashane Masonga"/>
    <s v="Training &amp; Skills Development"/>
    <s v="Yes"/>
    <s v="0705166648"/>
  </r>
  <r>
    <s v="Yes"/>
    <s v="Student"/>
    <n v="16"/>
    <s v="Female"/>
    <s v="Green Light Secondary School"/>
    <s v="Form 3"/>
    <x v="0"/>
    <s v="Science, English, Social Studies, chemistry "/>
    <s v="Yes"/>
    <s v="Yes"/>
    <s v="Develops Digital Skills"/>
    <s v="Improves Learning &amp; Understanding"/>
    <s v="Moderate"/>
    <s v="Trained"/>
    <s v="Yes"/>
    <x v="5"/>
    <s v="Internet Access"/>
    <s v="Ngir Huti Samuel"/>
    <s v="Training &amp; Skills Development"/>
    <s v="Yes"/>
    <m/>
  </r>
  <r>
    <s v="Yes"/>
    <s v="Student"/>
    <n v="22"/>
    <s v="Male"/>
    <s v="Somali Bantu secondary school"/>
    <s v="Form 4"/>
    <x v="1"/>
    <s v="Math"/>
    <s v="Yes"/>
    <s v="Yes"/>
    <s v="Supports Research &amp; Revision"/>
    <s v="Provides Access to Information"/>
    <s v="High"/>
    <s v="Trained"/>
    <s v="Yes"/>
    <x v="5"/>
    <s v="More Devices"/>
    <s v="Bugashane Masonga"/>
    <s v="Training &amp; Skills Development"/>
    <s v="Yes"/>
    <s v="johnjeph016@gmail.com"/>
  </r>
  <r>
    <s v="Yes"/>
    <s v="Student"/>
    <n v="31"/>
    <s v="Male"/>
    <s v="Green Light Secondary School"/>
    <s v="Form 4 "/>
    <x v="0"/>
    <s v="Science, English, Social Studies"/>
    <s v="No"/>
    <s v="Yes"/>
    <s v="Supports Research &amp; Revision"/>
    <s v="Improves Learning &amp; Understanding"/>
    <s v="High"/>
    <s v="Trained"/>
    <s v="Yes"/>
    <x v="5"/>
    <s v="Internet Access"/>
    <s v="Ngir Huti Samuel"/>
    <s v="Training &amp; Skills Development"/>
    <s v="Yes"/>
    <m/>
  </r>
  <r>
    <s v="Yes"/>
    <s v="Student"/>
    <n v="20"/>
    <s v="Male"/>
    <s v="Somali Bantu secondary school"/>
    <s v="Form 4"/>
    <x v="2"/>
    <s v="Math"/>
    <s v="Yes"/>
    <s v="Yes"/>
    <s v="Improves Learning &amp; Understanding"/>
    <s v="Develops Digital Skills"/>
    <s v="High"/>
    <s v="Not Trained"/>
    <s v="Yes"/>
    <x v="5"/>
    <s v="Internet Access"/>
    <s v="Bugashane Masonga"/>
    <s v="No Additional Suggestion"/>
    <s v="Yes"/>
    <s v="badimanwar209@gmail.com"/>
  </r>
  <r>
    <s v="Yes"/>
    <s v="Student"/>
    <n v="32"/>
    <s v="Male"/>
    <s v="Green Light Secondary School"/>
    <s v="Form 4"/>
    <x v="0"/>
    <s v="Science, English"/>
    <s v="Yes"/>
    <s v="Yes"/>
    <s v="Supports Research &amp; Revision"/>
    <s v="Improves Learning &amp; Understanding"/>
    <s v="High"/>
    <s v="Trained"/>
    <s v="Yes"/>
    <x v="5"/>
    <s v="Internet Access"/>
    <s v="Ngir Huti Samuel"/>
    <s v="Training &amp; Skills Development"/>
    <s v="Yes"/>
    <m/>
  </r>
  <r>
    <s v="Yes"/>
    <s v="Student"/>
    <n v="19"/>
    <s v="Female"/>
    <s v="Green Light Secondary School"/>
    <s v="Form 3"/>
    <x v="1"/>
    <s v="Science, English"/>
    <s v="Yes"/>
    <s v="Yes"/>
    <s v="Improves Learning &amp; Understanding"/>
    <s v="Improves Learning &amp; Understanding"/>
    <s v="High"/>
    <s v="Trained"/>
    <s v="Yes"/>
    <x v="5"/>
    <s v="More Devices"/>
    <s v="Ngir Huti Samuel"/>
    <s v="Training &amp; Skills Development"/>
    <s v="Yes"/>
    <m/>
  </r>
  <r>
    <s v="Yes"/>
    <s v="Student"/>
    <n v="24"/>
    <s v="Male"/>
    <s v="Somali Bantu secondary school"/>
    <s v="Form 4 "/>
    <x v="2"/>
    <s v="Math"/>
    <s v="Yes"/>
    <s v="Yes"/>
    <s v="Improves Learning &amp; Understanding"/>
    <s v="Provides Access to Information"/>
    <s v="High"/>
    <s v="Not Trained"/>
    <s v="Yes"/>
    <x v="5"/>
    <s v="Other"/>
    <s v="Bugashane Masonga"/>
    <s v="Other"/>
    <s v="Yes"/>
    <s v="0743805995"/>
  </r>
  <r>
    <s v="Yes"/>
    <s v="Student"/>
    <n v="25"/>
    <s v="Male"/>
    <s v="Green Light Secondary School"/>
    <s v="Form 3"/>
    <x v="1"/>
    <s v="Science, English, Social Studies"/>
    <s v="Yes"/>
    <s v="Yes"/>
    <s v="Provides Access to Information"/>
    <s v="Improves Learning &amp; Understanding"/>
    <s v="High"/>
    <s v="Trained"/>
    <s v="Yes"/>
    <x v="5"/>
    <s v="Internet Access"/>
    <s v="Ngir Huti Samuel"/>
    <s v="Training &amp; Skills Development"/>
    <s v="No"/>
    <m/>
  </r>
  <r>
    <s v="Yes"/>
    <s v="Student"/>
    <n v="28"/>
    <s v="Male"/>
    <s v="Green Light Secondary School"/>
    <s v="Form 3"/>
    <x v="0"/>
    <s v="Math, Science, English"/>
    <s v="Yes"/>
    <s v="Yes"/>
    <s v="Improves Learning &amp; Understanding"/>
    <s v="Improves Learning &amp; Understanding"/>
    <s v="High"/>
    <s v="Trained"/>
    <s v="Yes"/>
    <x v="5"/>
    <s v="Other"/>
    <s v="Ngir Huti Samuel"/>
    <s v="Training &amp; Skills Development"/>
    <s v="Yes"/>
    <m/>
  </r>
  <r>
    <s v="Yes"/>
    <s v="Student"/>
    <n v="21"/>
    <s v="Female"/>
    <s v="Somali Bantu secondary school"/>
    <s v="Form 4 "/>
    <x v="1"/>
    <s v="Science, History and CRE "/>
    <s v="No"/>
    <s v="Yes"/>
    <s v="Improves Learning &amp; Understanding"/>
    <s v="Supports Research &amp; Revision"/>
    <s v="High"/>
    <s v="Trained"/>
    <s v="Yes"/>
    <x v="5"/>
    <s v="Internet Access"/>
    <s v="Bugashane Masonga"/>
    <s v="Internet Access"/>
    <s v="Yes"/>
    <s v="0799275866"/>
  </r>
  <r>
    <s v="Yes"/>
    <s v="Student"/>
    <n v="20"/>
    <s v="Male"/>
    <s v="Lifeworks Tumaini Girls Secondary School  "/>
    <s v="Tertiary "/>
    <x v="4"/>
    <s v="Math, English"/>
    <s v="Yes"/>
    <s v="Yes"/>
    <s v="Supports Research &amp; Revision"/>
    <s v="Enhances Engagement &amp; Motivation"/>
    <s v="High"/>
    <s v="Trained"/>
    <s v="Yes"/>
    <x v="5"/>
    <s v="Internet Access"/>
    <s v="Victor Kevin"/>
    <s v="Other"/>
    <s v="Yes"/>
    <s v="njugunakevin2005@gmail.com"/>
  </r>
  <r>
    <s v="Yes"/>
    <s v="Student"/>
    <n v="20"/>
    <s v="Male"/>
    <s v="Lifeworks Tumaini Girls Secondary School  "/>
    <s v="Tertiary"/>
    <x v="3"/>
    <s v="Math, Science"/>
    <s v="No"/>
    <s v="No"/>
    <s v="Improves Learning &amp; Understanding"/>
    <s v="Provides Access to Information"/>
    <s v="High"/>
    <s v="Trained"/>
    <s v="Yes"/>
    <x v="5"/>
    <s v="More Devices"/>
    <s v="Kunda Said"/>
    <s v="Other"/>
    <s v="Yes"/>
    <s v="kundasaid2742@gmail.com  0706321771"/>
  </r>
  <r>
    <s v="Yes"/>
    <s v="Student"/>
    <n v="21"/>
    <s v="Female"/>
    <s v="Lifeworks Tumaini Girls Secondary School  "/>
    <s v="Tertiary "/>
    <x v="1"/>
    <s v="English"/>
    <s v="Yes"/>
    <s v="Yes"/>
    <s v="Develops Digital Skills"/>
    <s v="Develops Digital Skills"/>
    <s v="High"/>
    <s v="Not Trained"/>
    <s v="Yes"/>
    <x v="5"/>
    <s v="ICT Room &amp; Facilities"/>
    <s v="Selina Tijani"/>
    <s v="No Additional Suggestion"/>
    <s v="Yes"/>
    <s v="selina.tijani56@gmail.com"/>
  </r>
  <r>
    <s v="Yes"/>
    <s v="Student"/>
    <n v="21"/>
    <s v="Female"/>
    <s v="Lifeworks Tumaini Girls Secondary School  "/>
    <s v="Tertiary"/>
    <x v="3"/>
    <s v="Science"/>
    <s v="Yes"/>
    <s v="Yes"/>
    <s v="Improves Learning &amp; Understanding"/>
    <s v="Develops Digital Skills"/>
    <s v="Moderate"/>
    <s v="Not Trained"/>
    <s v="Yes"/>
    <x v="5"/>
    <s v="Internet Access"/>
    <s v="Kwache Shandi"/>
    <s v="No Additional Suggestion"/>
    <s v="Yes"/>
    <s v="kwacheshandi@gmail.com"/>
  </r>
  <r>
    <s v="Yes"/>
    <s v="Student"/>
    <n v="23"/>
    <s v="Female"/>
    <s v="Lifeworks Tumaini Girls Secondary School  "/>
    <s v="Tertiary"/>
    <x v="3"/>
    <s v="Science, English, Social Studies"/>
    <s v="Yes"/>
    <s v="Yes"/>
    <s v="Improves Learning &amp; Understanding"/>
    <s v="Improves Learning &amp; Understanding"/>
    <s v="High"/>
    <s v="Trained"/>
    <s v="Yes"/>
    <x v="5"/>
    <s v="More Devices"/>
    <s v="Kaka Idriss Kumi"/>
    <s v="N/A"/>
    <s v="Yes"/>
    <s v="kakaidrisskumi@gmail.com"/>
  </r>
  <r>
    <s v="Yes"/>
    <s v="Student"/>
    <n v="25"/>
    <s v="Female"/>
    <s v="Lifeworks Tumaini Girls Secondary School  "/>
    <s v="Tertiary"/>
    <x v="0"/>
    <s v="Math, English"/>
    <s v="Yes"/>
    <s v="Yes"/>
    <s v="Provides Access to Information"/>
    <s v="Develops Digital Skills"/>
    <s v="High"/>
    <s v="Trained"/>
    <s v="Yes"/>
    <x v="5"/>
    <s v="Training &amp; Skills Development"/>
    <s v="Gatduel Riek"/>
    <s v="N/A"/>
    <s v="Yes"/>
    <s v="rahilaayub200@gmail.com "/>
  </r>
  <r>
    <s v="Yes"/>
    <s v="Student"/>
    <n v="23"/>
    <s v="Male"/>
    <s v="Lifeworks Tumaini Girls Secondary School  "/>
    <s v="Tertiary"/>
    <x v="4"/>
    <s v="Science, English"/>
    <s v="Yes"/>
    <s v="Yes"/>
    <s v="Improves Learning &amp; Understanding"/>
    <s v="Improves Learning &amp; Understanding"/>
    <s v="High"/>
    <s v="Trained"/>
    <s v="Yes"/>
    <x v="5"/>
    <s v="Internet Access"/>
    <s v="Refat Ali"/>
    <s v="N/A"/>
    <s v="Yes"/>
    <s v="gatduelriek@gmail.com"/>
  </r>
  <r>
    <s v="Yes"/>
    <s v="Student"/>
    <n v="21"/>
    <s v="Female"/>
    <s v="Lifeworks Tumaini Girls Secondary School  "/>
    <s v="Tertiary"/>
    <x v="0"/>
    <s v="Math, Science, English"/>
    <s v="Yes"/>
    <s v="Yes"/>
    <s v="Develops Digital Skills"/>
    <s v="Improves Learning &amp; Understanding"/>
    <s v="High"/>
    <s v="Trained"/>
    <s v="Yes"/>
    <x v="5"/>
    <s v="Other"/>
    <s v="Anur Mayiik"/>
    <s v="N/A"/>
    <s v="Yes"/>
    <s v="nyashanjeremiah396@gmail.com"/>
  </r>
  <r>
    <s v="Yes"/>
    <s v="Student"/>
    <n v="20"/>
    <s v="Male"/>
    <s v="Lifeworks Tumaini Girls Secondary School  "/>
    <s v="Tertiary "/>
    <x v="2"/>
    <s v="Computer lessons "/>
    <s v="Yes"/>
    <s v="Yes"/>
    <s v="Develops Digital Skills"/>
    <s v="Provides Access to Information"/>
    <s v="High"/>
    <s v="Trained"/>
    <s v="Yes"/>
    <x v="5"/>
    <s v="Internet Access"/>
    <s v="Reuza"/>
    <s v="N/A"/>
    <s v="Yes"/>
    <s v="alirefat705@gmail.com"/>
  </r>
  <r>
    <s v="Yes"/>
    <s v="Student"/>
    <n v="22"/>
    <s v="Male"/>
    <s v="Lifeworks Tumaini Girls Secondary School  "/>
    <s v="Tertiary "/>
    <x v="4"/>
    <s v="Math, Science"/>
    <s v="No"/>
    <s v="Yes"/>
    <s v="Develops Digital Skills"/>
    <s v="Improves Learning &amp; Understanding"/>
    <s v="High"/>
    <s v="Trained"/>
    <s v="Yes"/>
    <x v="5"/>
    <s v="Other"/>
    <s v="Ashiriyo Aman"/>
    <s v="N/A"/>
    <s v="Yes"/>
    <s v="anurmayiik99@gmail.com"/>
  </r>
  <r>
    <s v="Yes"/>
    <s v="Student"/>
    <n v="20"/>
    <s v="Female"/>
    <s v="Lifeworks Tumaini Girls Secondary School  "/>
    <s v="Tertiary"/>
    <x v="4"/>
    <s v="Digital Inclusion"/>
    <s v="No"/>
    <s v="Yes"/>
    <s v="Develops Digital Skills"/>
    <s v="Improves Learning &amp; Understanding"/>
    <s v="High"/>
    <s v="Trained"/>
    <s v="Yes"/>
    <x v="5"/>
    <s v="Internet Access"/>
    <s v="Basira Najibullah"/>
    <s v="N/A"/>
    <s v="Yes"/>
    <s v="tylalucky@gmail.com"/>
  </r>
  <r>
    <s v="Yes"/>
    <s v="Student"/>
    <n v="22"/>
    <s v="Female"/>
    <s v="Lifeworks Tumaini Girls Secondary School  "/>
    <s v="Tertiary"/>
    <x v="0"/>
    <s v="Science, English"/>
    <s v="Yes"/>
    <s v="Yes"/>
    <s v="Develops Digital Skills"/>
    <s v="Develops Digital Skills"/>
    <s v="High"/>
    <s v="Trained"/>
    <s v="Yes"/>
    <x v="5"/>
    <s v="More Devices"/>
    <s v="Mary Nyanhial Tut"/>
    <s v="N/A"/>
    <s v="Yes"/>
    <s v="reuzaidriss@gmail.com"/>
  </r>
  <r>
    <s v="Yes"/>
    <s v="Student"/>
    <n v="20"/>
    <s v="Female"/>
    <s v="Lifeworks Tumaini Girls Secondary School  "/>
    <s v="Tertiary"/>
    <x v="0"/>
    <s v="Math, Science, English"/>
    <s v="Yes"/>
    <s v="Yes"/>
    <s v="Develops Digital Skills"/>
    <s v="Improves Learning &amp; Understanding"/>
    <s v="High"/>
    <s v="Trained"/>
    <s v="Yes"/>
    <x v="5"/>
    <s v="Other"/>
    <s v="Bugashane Masonga"/>
    <s v="N/A"/>
    <s v="Yes"/>
    <s v="amanhashim099@gmail.com   "/>
  </r>
  <r>
    <s v="Yes"/>
    <s v="Student"/>
    <n v="22"/>
    <s v="Female"/>
    <s v="Lifeworks Tumaini Girls Secondary School  "/>
    <s v="Tertiary"/>
    <x v="4"/>
    <s v="Math, English"/>
    <s v="No"/>
    <s v="Yes"/>
    <s v="Supports Research &amp; Revision"/>
    <s v="Provides Access to Information"/>
    <s v="High"/>
    <s v="Trained"/>
    <s v="Yes"/>
    <x v="5"/>
    <s v="ICT Room &amp; Facilities"/>
    <s v="Bugashane Masonga"/>
    <s v="N/A"/>
    <s v="Yes"/>
    <s v="baharabasira123@gmail.com"/>
  </r>
  <r>
    <s v="Yes"/>
    <s v="Student"/>
    <n v="23"/>
    <s v="Female"/>
    <s v="Shakhmiran girls"/>
    <s v="Form 4"/>
    <x v="4"/>
    <s v="English, "/>
    <s v="Yes"/>
    <s v="Yes"/>
    <s v="Improves Learning &amp; Understanding"/>
    <s v="Develops Digital Skills"/>
    <s v="High"/>
    <s v="Trained"/>
    <s v="Yes"/>
    <x v="5"/>
    <s v="More Devices"/>
    <s v="Bugashane Masonga"/>
    <s v="N/A"/>
    <s v="Yes"/>
    <s v="zakiahaedari5556@gmail.com"/>
  </r>
  <r>
    <s v="Yes"/>
    <s v="Student"/>
    <n v="21"/>
    <s v="Female"/>
    <s v="Lifeworks Tumaini Girls Secondary School  "/>
    <s v="Form 4"/>
    <x v="1"/>
    <s v="English"/>
    <s v="No"/>
    <s v="Yes"/>
    <s v="Improves Learning &amp; Understanding"/>
    <s v="Improves Learning &amp; Understanding"/>
    <s v="High"/>
    <s v="Trained"/>
    <s v="Yes"/>
    <x v="5"/>
    <s v="Internet Access"/>
    <s v="N/A"/>
    <s v="N/A"/>
    <s v="Yes"/>
    <s v="0790399336"/>
  </r>
  <r>
    <s v="Yes"/>
    <s v="Student"/>
    <n v="20"/>
    <s v="Male"/>
    <s v="Somali Bantu secondary school"/>
    <s v="Form 4"/>
    <x v="0"/>
    <s v="English"/>
    <s v="No"/>
    <s v="Yes"/>
    <s v="Improves Learning &amp; Understanding"/>
    <s v="Improves Learning &amp; Understanding"/>
    <s v="High"/>
    <s v="Trained"/>
    <s v="Yes"/>
    <x v="5"/>
    <s v="Training &amp; Skills Development"/>
    <s v="N/A"/>
    <s v="N/A"/>
    <s v="N/A"/>
    <s v="0714689288"/>
  </r>
  <r>
    <s v="Yes"/>
    <s v="Student"/>
    <n v="22"/>
    <s v="Male"/>
    <s v="Vision Secondary School"/>
    <s v="Form 4"/>
    <x v="0"/>
    <s v="English"/>
    <s v="Yes"/>
    <s v="Yes"/>
    <s v="Improves Learning &amp; Understanding"/>
    <s v="Develops Digital Skills"/>
    <s v="High"/>
    <s v="Trained"/>
    <s v="Yes"/>
    <x v="5"/>
    <s v="Training &amp; Skills Development"/>
    <s v="N/A"/>
    <s v="N/A"/>
    <s v="N/A"/>
    <s v="pechpalkherjiok@gmail.com"/>
  </r>
  <r>
    <s v="Yes"/>
    <s v="Student"/>
    <n v="20"/>
    <s v="Female"/>
    <s v="Somali Bantu secondary school"/>
    <s v="Form 4 "/>
    <x v="0"/>
    <s v="English, Kiswahili, CRE"/>
    <s v="Yes"/>
    <s v="Yes"/>
    <s v="N/A"/>
    <s v="Develops Digital Skills"/>
    <s v="High"/>
    <s v="Trained"/>
    <s v="Yes"/>
    <x v="5"/>
    <s v="Other"/>
    <s v="N/A"/>
    <s v="N/A"/>
    <s v="N/A"/>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A49566-24ED-4307-BB82-D484A2256B55}" name="PivotTable7" cacheId="2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Main challenges">
  <location ref="A31:B39"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8">
        <item x="0"/>
        <item x="5"/>
        <item x="4"/>
        <item x="3"/>
        <item x="1"/>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6"/>
  </rowFields>
  <rowItems count="8">
    <i>
      <x v="4"/>
    </i>
    <i>
      <x/>
    </i>
    <i>
      <x v="5"/>
    </i>
    <i>
      <x v="1"/>
    </i>
    <i>
      <x v="3"/>
    </i>
    <i>
      <x v="6"/>
    </i>
    <i>
      <x v="2"/>
    </i>
    <i t="grand">
      <x/>
    </i>
  </rowItems>
  <colItems count="1">
    <i/>
  </colItems>
  <dataFields count="1">
    <dataField name="Count of Main_challenges" fld="16"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088CBB-8AC0-445B-BC5D-1DE52BBDEC04}" name="PivotTable3" cacheId="2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22">
    <pivotField showAll="0"/>
    <pivotField showAll="0"/>
    <pivotField showAll="0"/>
    <pivotField showAll="0"/>
    <pivotField showAll="0"/>
    <pivotField showAll="0"/>
    <pivotField showAll="0"/>
    <pivotField axis="axisRow" dataField="1"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3"/>
    </i>
    <i>
      <x v="1"/>
    </i>
    <i>
      <x v="2"/>
    </i>
    <i t="grand">
      <x/>
    </i>
  </rowItems>
  <colItems count="1">
    <i/>
  </colItems>
  <dataFields count="1">
    <dataField name="Count of Laptop_Lesson_Prep_Frequency" fld="7"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728CBF-FD95-4C4E-935C-DBA7440C54F6}" name="PivotTable5" cacheId="2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halllenges">
  <location ref="A2: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2"/>
        <item x="1"/>
        <item h="1" x="5"/>
        <item x="0"/>
        <item x="3"/>
        <item x="4"/>
        <item t="default"/>
      </items>
    </pivotField>
    <pivotField showAll="0"/>
    <pivotField showAll="0"/>
    <pivotField showAll="0"/>
    <pivotField showAll="0"/>
    <pivotField showAll="0"/>
  </pivotFields>
  <rowFields count="1">
    <field x="15"/>
  </rowFields>
  <rowItems count="6">
    <i>
      <x/>
    </i>
    <i>
      <x v="1"/>
    </i>
    <i>
      <x v="3"/>
    </i>
    <i>
      <x v="4"/>
    </i>
    <i>
      <x v="5"/>
    </i>
    <i t="grand">
      <x/>
    </i>
  </rowItems>
  <colItems count="1">
    <i/>
  </colItems>
  <dataFields count="1">
    <dataField name="Count of ICT_Challenges" fld="1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3"/>
          </reference>
        </references>
      </pivotArea>
    </chartFormat>
    <chartFormat chart="0" format="4">
      <pivotArea type="data" outline="0" fieldPosition="0">
        <references count="2">
          <reference field="4294967294" count="1" selected="0">
            <x v="0"/>
          </reference>
          <reference field="15" count="1" selected="0">
            <x v="4"/>
          </reference>
        </references>
      </pivotArea>
    </chartFormat>
    <chartFormat chart="0" format="5">
      <pivotArea type="data" outline="0" fieldPosition="0">
        <references count="2">
          <reference field="4294967294" count="1" selected="0">
            <x v="0"/>
          </reference>
          <reference field="15"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B8FED1-2855-46B1-AEC5-2D812B63C95A}" name="PivotTable6" cacheId="2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Schools">
  <location ref="A13:B19" firstHeaderRow="1" firstDataRow="1" firstDataCol="1"/>
  <pivotFields count="21">
    <pivotField showAll="0"/>
    <pivotField showAll="0"/>
    <pivotField showAll="0"/>
    <pivotField showAll="0"/>
    <pivotField showAll="0"/>
    <pivotField showAll="0"/>
    <pivotField axis="axisRow" dataField="1"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Tablet_Use_Freq" fld="6"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DF1488-500A-4D3A-AC3F-E38B2C4B15BB}" name="PivotTable9" cacheId="2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17">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ICT_Benefits. " fld="9"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U278" headerRowCount="0">
  <tableColumns count="2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91" xr3:uid="{00000000-0010-0000-0000-00005B000000}" name="Column91"/>
    <tableColumn id="92" xr3:uid="{00000000-0010-0000-0000-00005C000000}" name="Column92"/>
    <tableColumn id="93" xr3:uid="{00000000-0010-0000-0000-00005D000000}" name="Column93"/>
  </tableColumns>
  <tableStyleInfo name="Form Responses 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36B691-E59C-442D-9948-C9474E49EDAC}" name="Table3" displayName="Table3" ref="A1:CN297" totalsRowShown="0">
  <autoFilter ref="A1:CN297" xr:uid="{3736B691-E59C-442D-9948-C9474E49EDAC}"/>
  <tableColumns count="92">
    <tableColumn id="1" xr3:uid="{C43DDC89-C770-4C47-BAD6-6BC5EB36D528}" name="Consent"/>
    <tableColumn id="2" xr3:uid="{65BC15D2-8950-4A14-8F84-6AA8FE37E96B}" name="Category"/>
    <tableColumn id="3" xr3:uid="{4CB29A24-F34D-4CCA-A58D-C16B1F122B48}" name="3.1 Age"/>
    <tableColumn id="4" xr3:uid="{DE0CE7BB-0425-4D2D-A885-92171A1778AE}" name="3.2 Gender"/>
    <tableColumn id="5" xr3:uid="{26EFD922-3B0A-4D8F-9923-519963C62392}" name="3.3 School / Institution"/>
    <tableColumn id="6" xr3:uid="{B88D4EEE-3CD8-4D6A-A090-CC802F5C453F}" name="3.4 Grade / Level"/>
    <tableColumn id="7" xr3:uid="{A01DF0B5-BFA3-4F66-B7DA-34350736E86A}" name="3.5 How often do you use the tablets provided by the INS program?"/>
    <tableColumn id="8" xr3:uid="{D5FF3496-9D6E-4DB5-8DCC-1105B1670C3D}" name="3.6 Which subjects do you mostly use ICT tools for? (Select all that apply)"/>
    <tableColumn id="9" xr3:uid="{1D8A4681-79B7-4E0A-9E3C-D5EADB625557}" name="3.7 Can you access the server content outside class hours?"/>
    <tableColumn id="10" xr3:uid="{FD0250AB-23C8-4A29-A63F-62323B4DF9CD}" name="3.8 Do you find digital content helpful for your learning?"/>
    <tableColumn id="11" xr3:uid="{A3B65BA8-BCAC-4CA3-8A54-06D9827EFDFC}" name="If Yes, How"/>
    <tableColumn id="12" xr3:uid="{ACD7C91E-0562-4B54-8687-B8D51A9AF27C}" name="3.9 What do you like most about using ICT in your learning?"/>
    <tableColumn id="13" xr3:uid="{D34EAC05-0F12-4475-9D29-BAA06F6A783F}" name="3.10 How confident are you in using tablets and digital tools?"/>
    <tableColumn id="14" xr3:uid="{AED3C680-B976-4375-AB55-5AC499ECF594}" name="3.11 Have you received any training on how to use ICT devices?"/>
    <tableColumn id="15" xr3:uid="{59358D07-324A-469B-95D3-A6DC10B413AA}" name="3.12 Has ICT made learning more interesting or easier for you?"/>
    <tableColumn id="16" xr3:uid="{81E281C5-46B1-42D2-91F5-4D884AF37A75}" name="3.13 What challenges do you face when using ICT tools? "/>
    <tableColumn id="17" xr3:uid="{6C16FEBB-B770-4C6F-B20C-52AFCE82AABA}" name="3.14 What improvements would you like to see in your ICT learning experience?"/>
    <tableColumn id="18" xr3:uid="{DA0380AF-2009-4C7A-9921-5121FC61FDE3}" name="Are you an INS/KOLIBRI coach conducting this survey? Please provide your name (surveyor’s name)"/>
    <tableColumn id="19" xr3:uid="{2FDBD0C3-751E-48FE-A908-9232CBA1A6F2}" name="4.1 Name (optional)"/>
    <tableColumn id="20" xr3:uid="{4976A471-F03C-4050-B354-12893527BC87}" name="4.2 School / Institution"/>
    <tableColumn id="21" xr3:uid="{3629D1BB-E956-46CE-8B66-29F01A7E4ADB}" name="4.3 Subjects taught"/>
    <tableColumn id="22" xr3:uid="{FEFBD4B9-F22A-437C-94B2-8E5E72D9163C}" name="4.4 Years of teaching experience"/>
    <tableColumn id="23" xr3:uid="{2DBCBEE7-5B96-447E-A059-E7B87A540A60}" name="4.5 How often do you use the laptop or server to prepare lessons?"/>
    <tableColumn id="24" xr3:uid="{FBA0C4B8-8AC3-41F0-A4CD-9D5AD28C47CB}" name="4.6 What types of digital content do you use in your teaching?"/>
    <tableColumn id="25" xr3:uid="{8203A4E4-3792-46A8-8D5B-DCDB24DF5264}" name="4.7 Has the INS infrastructure made your teaching easier?"/>
    <tableColumn id="26" xr3:uid="{AD93030F-A62D-468B-BBC7-276A8EB5D203}" name="If yes, how? "/>
    <tableColumn id="27" xr3:uid="{58656EA3-24FB-42F7-84FA-90122958E2C7}" name="4.8 Do you feel ICT has improved student engagement or learning outcomes?"/>
    <tableColumn id="28" xr3:uid="{EED95A23-C08C-44B0-8C35-0D9DC3B71D7D}" name="If yes, explain briefly "/>
    <tableColumn id="29" xr3:uid="{6F6CC29B-C309-4ED5-80FC-A0B06A6D9B67}" name="4.9 Have you received training on using INS equipment and software?"/>
    <tableColumn id="30" xr3:uid="{C4A94285-CA0A-4734-974B-6A768AA8F1EF}" name="If yes, what kind of training? "/>
    <tableColumn id="31" xr3:uid="{F8F8F5FD-5806-4DDF-AB38-A985FE5F4ACB}" name="4.10 What additional support or training would help you use ICT more effectively?"/>
    <tableColumn id="32" xr3:uid="{C70FB5D6-EE73-40B2-BF00-DF36D0E0552B}" name="4.11 What are the main challenges you face in integrating ICT into your lessons?"/>
    <tableColumn id="33" xr3:uid="{2D5A1BE3-8D41-4A3B-871C-D7A86BD12487}" name="4.12 What improvements would you recommend for the INS program?"/>
    <tableColumn id="34" xr3:uid="{809F2377-E5B2-46BD-BD29-D6FC66131984}" name="Are you an INS/KOLIBRI coach conducting this survey? Please provide your name (surveyor’s name)2"/>
    <tableColumn id="35" xr3:uid="{2F163FF9-C1C2-4C6A-80DE-EADE99217016}" name="5.1 Name_x000a__x000a_"/>
    <tableColumn id="36" xr3:uid="{68C93006-8DF0-479C-AC40-B01B7C0CD553}" name="5.2 Gender_x000a_"/>
    <tableColumn id="37" xr3:uid="{72A6A7DE-1F5D-4AEE-B652-4716E3860E36}" name="5.3 School / Center"/>
    <tableColumn id="38" xr3:uid="{924E740F-72EF-43D7-B818-7DDE4CCD9D9A}" name="5.4 Are you an INS Coach or Kolibri Coach?_x000a_"/>
    <tableColumn id="39" xr3:uid="{E981405F-4C9E-4345-8B85-733799FD4869}" name="5.5 How long have you worked as a coach in the INS program?"/>
    <tableColumn id="40" xr3:uid="{F35B98C5-2824-482C-A6F4-CE72F965F479}" name="5.6 How often do you provide support to teachers and students?"/>
    <tableColumn id="41" xr3:uid="{BEF5A509-3B6F-4D7A-B566-AC98CA108DDA}" name="5.7 What has been working well in your support role? _x000a_"/>
    <tableColumn id="42" xr3:uid="{AAA59233-9DEB-443D-AFD4-CEA55DCFDA0E}" name="5.8 What has not been working well?"/>
    <tableColumn id="43" xr3:uid="{F69D98AB-FB33-45E3-A110-200DC0A865E8}" name="5.9 What are the most common technical issues you encounter? (Select all that apply)"/>
    <tableColumn id="44" xr3:uid="{09EEEA85-60D3-4712-B73D-6920E0EF52A2}" name="5.10 Are you able to resolve most issues locally?"/>
    <tableColumn id="45" xr3:uid="{EC22A2D0-1FE2-4BD2-A6D3-43BBF05F419B}" name="If not, what kind of external support do you need?"/>
    <tableColumn id="46" xr3:uid="{49887D48-CA7B-4949-ABE7-9B2B64B3E4E6}" name="5.11 Have you received formal training for your role?"/>
    <tableColumn id="47" xr3:uid="{E80235CB-AEC9-4884-A887-231C0F892E5E}" name="5.12 What additional training would help you support the program better?"/>
    <tableColumn id="48" xr3:uid="{D731FF52-8333-4882-B8CA-F55977D79722}" name="5.13 Do teachers regularly use the server to upload and access content?"/>
    <tableColumn id="49" xr3:uid="{01DB48F3-6B34-4A1B-B443-177A84491527}" name="5.14 Are students able to navigate digital content independently?"/>
    <tableColumn id="50" xr3:uid="{B0D00037-27D9-47EA-BCC0-053064B31A8F}" name="5.15 What types of content are most used or requested? "/>
    <tableColumn id="51" xr3:uid="{6C0CBD3F-1EA0-4EBE-811B-F09C665528E5}" name="5.16 Do you keep records of device usage or repairs?"/>
    <tableColumn id="52" xr3:uid="{74DD501D-B19E-4935-A7CB-784B34161CAC}" name="5.17 What tools or systems do you use for tracking ICT performance? "/>
    <tableColumn id="53" xr3:uid="{218420D0-7A2F-48B4-9490-DFCB53C308CA}" name="5.18 What are the biggest challenges you face in your role?_x000a_"/>
    <tableColumn id="54" xr3:uid="{50B4EDEF-1CEC-4AD6-86FC-B0AD75360DA7}" name="5.19 Are there gaps in communication or coordination of the INS program?_x000a_"/>
    <tableColumn id="55" xr3:uid="{C13F0F61-B8AA-4575-A2F1-685AC067D1A5}" name="5.20 What improvements would you recommend for the program?"/>
    <tableColumn id="56" xr3:uid="{7DAF2EE5-FD40-40BC-B0F8-E54386E45576}" name="6.1 Name_x000a_"/>
    <tableColumn id="57" xr3:uid="{F97C5175-19F6-4805-8946-AB5AC84BC772}" name="6.2 Gender_x000a_"/>
    <tableColumn id="58" xr3:uid="{172AD351-8ABE-463D-9210-13897C80B91B}" name="6.3 School / Institution_x000a_"/>
    <tableColumn id="59" xr3:uid="{CBCC5670-76D5-4BFF-9C62-9EF693E633A4}" name="6.4 Role / Title"/>
    <tableColumn id="60" xr3:uid="{A2685DB3-D9BD-43BD-9BF7-BB252EE1516E}" name="6.5 How is the INS program currently managed in your school? _x000a_"/>
    <tableColumn id="61" xr3:uid="{7E8BC7FA-1F17-4678-854D-2926C403CB04}" name="6.6 Are ICT resources (tablets, laptops, servers) sufficient?"/>
    <tableColumn id="62" xr3:uid="{20A9B377-75F9-42FA-AE1F-D41F3486A6DF}" name="If no, what additional resources are needed? "/>
    <tableColumn id="63" xr3:uid="{D9B3C97D-7F77-4AD0-8039-850338CC3052}" name="6.7 Have you observed changes in teaching practices or student performance due to ICT integration?"/>
    <tableColumn id="64" xr3:uid="{22FA0542-A6C2-4B12-8966-191A73645F72}" name="6.8 How has the INS program benefited the community beyond the school?_x000a_"/>
    <tableColumn id="65" xr3:uid="{DDD2AE7F-FE37-4547-BB78-54232590827E}" name="6.9 How has the program affected school operations or planning? "/>
    <tableColumn id="66" xr3:uid="{07F96A2A-20FD-488E-8F7C-5AD350767E72}" name="6.10 What logistical or operational challenges have you encountered?_x000a_"/>
    <tableColumn id="67" xr3:uid="{6694805A-F6DF-4987-B1E0-829CB4533BEC}" name="6.11 What would help improve the sustainability of the INS program?"/>
    <tableColumn id="68" xr3:uid="{A1524F36-8863-415D-8BC3-9FBF473334AF}" name="Are you an INS/KOLIBRI coach conducting this survey? Please provide your name (surveyor’s name)3"/>
    <tableColumn id="69" xr3:uid="{F8F9E4B3-59D8-424B-A20F-2AC48508E6CC}" name="7.1 Name_x000a_"/>
    <tableColumn id="70" xr3:uid="{36AC0951-F279-471D-9EDE-110A9FC295D8}" name="7.2 Gender_x000a_"/>
    <tableColumn id="71" xr3:uid="{A42E1C81-91AA-4D6D-A3AB-CC0604444108}" name="7.3 Role_x000a_"/>
    <tableColumn id="72" xr3:uid="{0C51CF0F-AB53-48F2-8F64-EB8BD6C95E33}" name="7.4 Center Name"/>
    <tableColumn id="73" xr3:uid="{69D86D1B-3AE7-4E91-909C-6FEBAB562B16}" name="7.5 What types of ICT activities are conducted at the center?_x000a_"/>
    <tableColumn id="74" xr3:uid="{AF0BF27D-78E5-4CA2-B442-12FF7E8E7C38}" name="7.6 Who are the main users (age groups, backgrounds)? "/>
    <tableColumn id="75" xr3:uid="{9122A3FB-2A87-477B-AC5C-60A26B729116}" name="_x000a_7.7 How often is the equipment used?"/>
    <tableColumn id="76" xr3:uid="{9841FB09-D4F5-4C58-84A2-0731D0591F69}" name="7.8 Has the INS program helped improve digital literacy or access to education?"/>
    <tableColumn id="77" xr3:uid="{6EE67323-31F0-4FB1-98D8-BDF53AB01A35}" name="If yes, how?"/>
    <tableColumn id="78" xr3:uid="{4172AB5D-C926-40C0-9880-08A8149071F6}" name="7.9 What challenges do you face in managing or maintaining ICT resources? "/>
    <tableColumn id="79" xr3:uid="{5E9FA2AE-A8C8-4AC2-AC31-0642B9CEE1FF}" name="_x000a_7.10 What additional support or resources would enhance impact? "/>
    <tableColumn id="80" xr3:uid="{72FF91AD-4D92-4C26-ADD2-2E042316D9C2}" name="8.1 Age group"/>
    <tableColumn id="81" xr3:uid="{D06DF458-3131-4BC0-B3C4-8631B6A79DCA}" name="8.2 Gender"/>
    <tableColumn id="82" xr3:uid="{236EFEDE-3D21-4AE3-BA48-9B9D9F0BBB74}" name="8.3 Relationship to student(s)"/>
    <tableColumn id="83" xr3:uid="{55451CC3-6634-4819-9250-40184BF06ADF}" name="8.4 Are you aware of the INS program in your child’s school or community?"/>
    <tableColumn id="84" xr3:uid="{001018E9-9C06-4749-B436-748716F64B39}" name="8.5 Do you think ICT is helping your child learn better?"/>
    <tableColumn id="85" xr3:uid="{32C847D0-F80E-4DE0-8172-6524C8F862E8}" name="Explain briefly, How ICT is Helping. "/>
    <tableColumn id="86" xr3:uid="{B9A0DC1C-E0C1-4E9C-BFEB-E8DAD51161EA}" name="8.6 Have you attended any meetings or sessions related to the INS program?"/>
    <tableColumn id="87" xr3:uid="{C5929E64-BE0A-46F2-B845-23976E03E7F7}" name="8.7 Would you be interested in digital literacy training for parents?"/>
    <tableColumn id="88" xr3:uid="{D57FEA23-FFAA-4A1A-8304-F7CF74E01B4A}" name="8.8 What concerns or suggestions do you have about the INS program?"/>
    <tableColumn id="89" xr3:uid="{801936C7-8A94-4647-8591-5553498891A7}" name="Are you an INS/KOLIBRI coach conducting this survey? Please provide your name (surveyor’s name)4"/>
    <tableColumn id="90" xr3:uid="{E8BA4BC5-3AE5-4DA7-A93A-1C9943533E1F}" name="9.1 Any additional comments or suggestions to improve the INS program? _x000a_"/>
    <tableColumn id="91" xr3:uid="{5A8A900F-AB91-46F1-9A99-39B2419A5CCB}" name="9.2 Would you like to receive updates or results from this assessment?"/>
    <tableColumn id="92" xr3:uid="{02357364-FDFE-4DD4-A7D1-C507A1BB8644}" name="Yes (please provide your email/contac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699488-9206-448F-BBDD-2E4A70BEDFC3}" name="Table2" displayName="Table2" ref="A1:U214" totalsRowShown="0" dataDxfId="22" dataCellStyle="Normal 2">
  <autoFilter ref="A1:U214" xr:uid="{A1699488-9206-448F-BBDD-2E4A70BEDFC3}"/>
  <tableColumns count="21">
    <tableColumn id="1" xr3:uid="{6B321F6D-B1B9-49BB-AA87-928E32F5824B}" name="Consent"/>
    <tableColumn id="2" xr3:uid="{54B7D6BD-9140-4DA8-8FB9-66D5B65D9E3C}" name="Category"/>
    <tableColumn id="3" xr3:uid="{83B9EF35-6526-44D4-8DB9-72E44F073832}" name="3.1 Age"/>
    <tableColumn id="4" xr3:uid="{C23EAD34-258C-497C-B1B8-DB7DC31DFCE6}" name="3.2 Gender"/>
    <tableColumn id="5" xr3:uid="{49A618CB-B4B6-4B0C-BBED-9418872F15EA}" name="School"/>
    <tableColumn id="6" xr3:uid="{50A68FB5-3AA4-4E5B-95C7-0511AD27EDB6}" name="Student_Grade_Level"/>
    <tableColumn id="7" xr3:uid="{9F742821-61D7-4D5E-BD20-6D79C09E9B50}" name="Tablet_Use_Freq"/>
    <tableColumn id="8" xr3:uid="{71E30075-BE08-41A9-BB97-86199937DEDD}" name="Subjects_ICT_Use"/>
    <tableColumn id="9" xr3:uid="{582050EF-6350-47B7-8FA4-43D9EC285ECF}" name="After_Class_Server_Access"/>
    <tableColumn id="10" xr3:uid="{040EFE64-0F76-4881-BFDC-05B5B6370D08}" name="Is digital content helpful?"/>
    <tableColumn id="11" xr3:uid="{8E290BAC-0920-4BDE-B8FA-583F717D80DB}" name="Digital_Content_Benefit" dataCellStyle="Normal 2"/>
    <tableColumn id="12" xr3:uid="{B292E6C7-0FAC-45CA-BA93-3B2AD45BBC90}" name="Favorite_ICT_ aspect"/>
    <tableColumn id="13" xr3:uid="{6F7672F4-CB6F-4009-90B8-515F8039F412}" name="ICT_Confidence" dataCellStyle="Normal 2"/>
    <tableColumn id="14" xr3:uid="{515693D9-EEA3-4A57-AF11-1B89B330FBBC}" name="Training_Status" dataCellStyle="Normal 2"/>
    <tableColumn id="15" xr3:uid="{4F3A6AE2-A265-4FA5-A12F-3560EB21ED77}" name="ICT_More_Interesting_Easier" dataCellStyle="Normal 2"/>
    <tableColumn id="16" xr3:uid="{F14C3692-301E-4983-9457-ED2F48BE72C4}" name="ICT_Challenges" dataCellStyle="Normal 2"/>
    <tableColumn id="17" xr3:uid="{8B8C0155-229D-4B7C-BD48-E553D0712048}" name="ICT_Improvements" dataCellStyle="Normal 2"/>
    <tableColumn id="18" xr3:uid="{4596A3AC-1B04-4986-AA32-C8DA288048CA}" name="Surveyor_Name" dataDxfId="21" dataCellStyle="Normal 2"/>
    <tableColumn id="19" xr3:uid="{A88D350F-9ECF-41D8-A73F-A971DB0FCF35}" name="INS_Suggestion" dataDxfId="20" dataCellStyle="Normal 2"/>
    <tableColumn id="20" xr3:uid="{8516E5D9-742B-4E8A-8AF0-82E82840B8A0}" name="Want_updates?" dataDxfId="19" dataCellStyle="Normal 2"/>
    <tableColumn id="21" xr3:uid="{789E4623-F4D5-47A8-9D47-05D112E35D56}" name="If Yes(Provide gmail or contact)"/>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9DECFB-6F5D-4D1C-932E-C947E56282C9}" name="Table6" displayName="Table6" ref="A1:S3" totalsRowShown="0">
  <autoFilter ref="A1:S3" xr:uid="{3C9DECFB-6F5D-4D1C-932E-C947E56282C9}"/>
  <tableColumns count="19">
    <tableColumn id="1" xr3:uid="{D37683B9-B460-46FB-AD12-975EB3009328}" name="Consent"/>
    <tableColumn id="2" xr3:uid="{B7FE074D-80B0-471E-A4C1-7A570756A362}" name="Category"/>
    <tableColumn id="3" xr3:uid="{845591E4-7E8D-4C31-A7CD-7611BB0615A5}" name=" Age"/>
    <tableColumn id="4" xr3:uid="{5EE3804D-EB27-4A76-A90C-BB25868F3C4C}" name="Name_x000a_"/>
    <tableColumn id="5" xr3:uid="{6F90465E-6A37-4576-8C19-A8075512CC12}" name=" Gender_x000a_"/>
    <tableColumn id="6" xr3:uid="{45E84ED7-B6CB-4E57-81B2-824640D0FAB8}" name=" School / Institution_x000a_"/>
    <tableColumn id="7" xr3:uid="{4882B6F0-6B6C-4941-B248-BFFEF6EDBDF4}" name=" Role / Title"/>
    <tableColumn id="8" xr3:uid="{0658802D-BBBF-4698-BCF0-72D2A6AF6125}" name="ICT_Helpful_Ways?_x000a_"/>
    <tableColumn id="9" xr3:uid="{0EE15969-0857-4C0A-8A8D-ED73E6D5A674}" name="ICT_resources_sufficient?"/>
    <tableColumn id="10" xr3:uid="{F58B6FD7-F99B-4938-A21B-C0D8DEEAAC3F}" name="If no,resources_needed? "/>
    <tableColumn id="11" xr3:uid="{2DC5B563-F7E3-4B8F-9156-7915032FD9D7}" name=" ICT_Changes"/>
    <tableColumn id="12" xr3:uid="{5A6B08D7-E60B-43EB-9298-A74DCCD08071}" name=" ICT_Community_Benefits_x000a_"/>
    <tableColumn id="13" xr3:uid="{E7B426C1-7092-49E9-94A0-E48212493231}" name="School_Operations_Effect"/>
    <tableColumn id="14" xr3:uid="{739DADE7-B6DE-4E70-80EC-BA5A13AD7D0A}" name=" Challenges_encountered_x000a_"/>
    <tableColumn id="15" xr3:uid="{AE58E535-FEAD-4352-8542-03CAEFAAD0D2}" name="INS_Sustainability_Improvement"/>
    <tableColumn id="16" xr3:uid="{8FDCED43-1CE5-4E0E-9F4C-4D84357983E9}" name="surveyor’s_name"/>
    <tableColumn id="17" xr3:uid="{06EB85A7-425B-467D-B536-1CEBD7E84E97}" name="INS_Improvement_suggestion_x000a_"/>
    <tableColumn id="18" xr3:uid="{29156AE5-8795-413E-BA61-E3CB5419AE31}" name="Want_updates?"/>
    <tableColumn id="19" xr3:uid="{2F476A4F-0C89-4B26-894E-52F7E1890D79}" name="Yes (email/contact)"/>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5F8749F-3770-4857-BCAB-A7B46F92DD5F}" name="Table11" displayName="Table11" ref="A1:Q14" totalsRowShown="0">
  <autoFilter ref="A1:Q14" xr:uid="{B5F8749F-3770-4857-BCAB-A7B46F92DD5F}"/>
  <tableColumns count="17">
    <tableColumn id="1" xr3:uid="{6FBED5E1-658B-455E-8875-6D343EC45ECF}" name="Consent"/>
    <tableColumn id="2" xr3:uid="{35E76038-5606-4184-AED7-407471FC2190}" name="Category"/>
    <tableColumn id="3" xr3:uid="{A622EAEB-FF4D-4CE6-B102-3AD453740768}" name=" Age"/>
    <tableColumn id="4" xr3:uid="{29850C11-5BB6-4440-8BD2-48B099A481A0}" name=" Gender"/>
    <tableColumn id="5" xr3:uid="{604C7DF8-B098-4961-BA89-BDCE08FEB523}" name=" Age group"/>
    <tableColumn id="6" xr3:uid="{8F2B2112-3357-4DAA-98A5-2F020034EA10}" name="Gender"/>
    <tableColumn id="7" xr3:uid="{32F64850-6CF7-4E2F-B451-44A7489E8703}" name="Relationship to student(s)"/>
    <tableColumn id="8" xr3:uid="{8D0BD674-013D-4AF9-8DFE-9B3FCA576FA7}" name="Aware_INS_Pgm"/>
    <tableColumn id="9" xr3:uid="{D366B391-A141-4C60-8D10-84BBD197F9E8}" name="ICT_improves_Learning"/>
    <tableColumn id="10" xr3:uid="{418307EA-5722-44DD-9A2F-98F74071E348}" name="ICT_Benefits. "/>
    <tableColumn id="11" xr3:uid="{805A39B0-7460-41B3-A583-A8F4F0986739}" name="INS_Meeting_Attended?"/>
    <tableColumn id="12" xr3:uid="{20FCE903-A636-41B8-89BC-BD8B9B5F687B}" name="Interested_ICT_Training?"/>
    <tableColumn id="13" xr3:uid="{0543DC5C-3A1F-4DA5-85EC-C3F55E943761}" name="INS_Concerns/Suggestion"/>
    <tableColumn id="14" xr3:uid="{8672867F-AA3B-451E-9613-9F47345BB5EA}" name="Surveyor's_Name"/>
    <tableColumn id="15" xr3:uid="{5E26BC81-DB7C-4FB3-92C0-9FF1C365CC8B}" name="9.1 Any additional comments or suggestions to improve the INS program? _x000a_"/>
    <tableColumn id="16" xr3:uid="{5CA0C9C2-7520-45A5-845E-7324EBB97EB8}" name=" Want_updates_assessment?"/>
    <tableColumn id="17" xr3:uid="{914C9C27-0437-4174-937F-8B6780B58A13}" name="Yes ( email/contact)"/>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98D1B67-14CB-4A6A-9B2E-9B850BBD24F7}" name="Table14" displayName="Table14" ref="A1:Q4" totalsRowShown="0" dataDxfId="0">
  <autoFilter ref="A1:Q4" xr:uid="{298D1B67-14CB-4A6A-9B2E-9B850BBD24F7}"/>
  <tableColumns count="17">
    <tableColumn id="1" xr3:uid="{CE0BF697-41B1-4F1B-8AFE-2A648BF893FA}" name="Consent" dataDxfId="17"/>
    <tableColumn id="2" xr3:uid="{283684B9-4ACC-487E-9C76-8862C180DC1D}" name="Category" dataDxfId="16"/>
    <tableColumn id="3" xr3:uid="{7F80458E-27F2-43D5-977E-9388F9477727}" name="7.1 Name_x000a_" dataDxfId="15"/>
    <tableColumn id="4" xr3:uid="{2D13BCF0-08E7-403F-90D6-3B73F1890ED9}" name="7.2 Gender_x000a_" dataDxfId="14"/>
    <tableColumn id="5" xr3:uid="{01543F71-C468-4D7F-B422-44DAB42879C7}" name="7.3 Role_x000a_" dataDxfId="13"/>
    <tableColumn id="6" xr3:uid="{0846525D-B940-484C-93AC-E6DEA44661E0}" name="Center Name" dataDxfId="12"/>
    <tableColumn id="7" xr3:uid="{E8A06BFA-1098-4B37-A9E6-D0FB28254D1B}" name="7.5 What types of ICT activities are conducted at the center?_x000a_" dataDxfId="11"/>
    <tableColumn id="8" xr3:uid="{4C52E517-4744-470C-94C6-3C234B5DBBFC}" name="  main_users " dataDxfId="10"/>
    <tableColumn id="9" xr3:uid="{540EECBB-6159-4E27-95B0-D8FF9ECBDD9E}" name="_x000a_7.7 How often is the equipment used?" dataDxfId="9"/>
    <tableColumn id="10" xr3:uid="{F011C6A0-1DF5-419C-9F16-396C2837BE2B}" name="Digital_literacy_improved" dataDxfId="8"/>
    <tableColumn id="11" xr3:uid="{CFAB4A58-3AB4-4D84-9248-622E1F406F25}" name="If yes, how?" dataDxfId="7"/>
    <tableColumn id="12" xr3:uid="{39F2CFE8-FB41-4445-8D49-C51D942660AD}" name="Challenges" dataDxfId="6"/>
    <tableColumn id="13" xr3:uid="{5F20B989-5C29-41EB-B1DD-195F7871C97A}" name="_x000a_7.10 What additional support or resources would enhance impact? " dataDxfId="5"/>
    <tableColumn id="14" xr3:uid="{227F5664-EAC7-4640-A783-57576E0205E1}" name="Column1" dataDxfId="4"/>
    <tableColumn id="15" xr3:uid="{E78C5A84-BAB1-4DB6-B827-35840F6A553C}" name="9.1 Any additional comments or suggestions to improve the INS program? _x000a_" dataDxfId="3"/>
    <tableColumn id="16" xr3:uid="{8A7884FE-C3E8-421F-9BF5-076DF642DF1D}" name="9.2 Want_updates?" dataDxfId="2"/>
    <tableColumn id="17" xr3:uid="{91FD1C63-0EB4-4621-A573-22F19D9C2A7F}" name="If Yes (email/contact)" dataDxfId="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3988163-D237-421B-BBBE-459D1E109DF0}" name="Table12" displayName="Table12" ref="A1:Z12" totalsRowShown="0">
  <autoFilter ref="A1:Z12" xr:uid="{E3988163-D237-421B-BBBE-459D1E109DF0}">
    <filterColumn colId="20">
      <filters>
        <filter val="Server down time"/>
        <filter val="The server downtime and inaccessibility"/>
      </filters>
    </filterColumn>
  </autoFilter>
  <tableColumns count="26">
    <tableColumn id="1" xr3:uid="{07387405-9872-41B4-A7D7-03E1FCD33678}" name="Consent"/>
    <tableColumn id="2" xr3:uid="{D893273A-1B74-4D62-9B48-A0DCF71B7143}" name="Category"/>
    <tableColumn id="3" xr3:uid="{C8A97B1A-B761-4E31-B036-4CF96C47A114}" name="5.1 Name_x000a__x000a_"/>
    <tableColumn id="4" xr3:uid="{DC2213BA-0690-49ED-8AF5-34094A1060A4}" name="5.2 Gender_x000a_"/>
    <tableColumn id="5" xr3:uid="{037764D8-5669-4C6F-9600-938CEC9CF15E}" name="5.3 School / Center"/>
    <tableColumn id="6" xr3:uid="{BDE334EF-3E29-41E8-934A-4F59B808413B}" name="5.4 Are you an INS Coach or Kolibri Coach?_x000a_"/>
    <tableColumn id="7" xr3:uid="{597AF7E9-8618-452B-99D8-237A190524A3}" name="Coaching_Years"/>
    <tableColumn id="8" xr3:uid="{3C04C352-E84E-4D4F-8296-A8C13EC44A11}" name="Support_Frequency"/>
    <tableColumn id="9" xr3:uid="{DD104DA0-64B8-4A59-AE28-68CE7279AC7B}" name="5.7 What has been working well in your support role? _x000a_"/>
    <tableColumn id="10" xr3:uid="{208E4821-EF04-4121-B35C-5F7559E1C794}" name="challenges"/>
    <tableColumn id="11" xr3:uid="{3E16F370-6CF8-4368-9708-9210F2B103DA}" name="technical_issues_encountered? (Select all that apply)"/>
    <tableColumn id="12" xr3:uid="{33F80AA5-721E-46D1-A69C-515F0D0E575C}" name="  issues_solvable_locally?"/>
    <tableColumn id="13" xr3:uid="{F148B4A9-827C-401C-8D7B-BAFE493F27F3}" name="If not, external_support needed?"/>
    <tableColumn id="14" xr3:uid="{40811633-6137-4B53-A4CB-C5749E11B32C}" name="Received_formal_training ?"/>
    <tableColumn id="15" xr3:uid="{E750B8B5-7F34-427A-ABDB-0BE9F547E045}" name=" Helpful_additional_training?"/>
    <tableColumn id="16" xr3:uid="{A2B195F8-816D-41EB-B368-7C18A64390CF}" name="Teacher_ServerUse_regularly?"/>
    <tableColumn id="17" xr3:uid="{2EFDF52B-8F9A-446A-9422-3CEEE194308D}" name="Are students able to navigate digital content independently?"/>
    <tableColumn id="18" xr3:uid="{29BE6FD6-D92D-4B07-AC99-8AB6C7F6823E}" name="most_used/requested_content? "/>
    <tableColumn id="19" xr3:uid="{5D335247-4E57-4BB1-850A-A359749B00AE}" name=" Track_device_usage?"/>
    <tableColumn id="20" xr3:uid="{C6F16C91-E561-40D9-BBA7-F900FAE34306}" name="tools_tracking_ICT performance? "/>
    <tableColumn id="21" xr3:uid="{E6D30405-AB1A-4396-8291-2DD10766C203}" name="5.18 What are the biggest challenges you face in your role?_x000a_"/>
    <tableColumn id="22" xr3:uid="{6DF04F74-5114-48B8-BAC3-51BFEDF89D81}" name="5.19 Are there gaps in communication or coordination of the INS program?_x000a_"/>
    <tableColumn id="23" xr3:uid="{7BEF7317-9F0F-4CEE-A1B3-BBE8C76961CC}" name="recommendable_improvements"/>
    <tableColumn id="24" xr3:uid="{D338A1D3-BCCD-46B2-B598-EAB16B571F6A}" name="9.1 Any additional comments or suggestions to improve the INS program? _x000a_"/>
    <tableColumn id="25" xr3:uid="{09116C90-E1FD-4BA1-B5AC-CD977300590D}" name="Want_updates?"/>
    <tableColumn id="26" xr3:uid="{C0F55898-1376-4D69-AAB2-4B13BD24DB26}" name="Yes (email/contact)"/>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illiamarou7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mailto:selina.tijani56@gmail.com" TargetMode="External"/><Relationship Id="rId2" Type="http://schemas.openxmlformats.org/officeDocument/2006/relationships/hyperlink" Target="mailto:amanhashim099@gmail.com" TargetMode="External"/><Relationship Id="rId1" Type="http://schemas.openxmlformats.org/officeDocument/2006/relationships/hyperlink" Target="mailto:Nyachangbany@gmail.com" TargetMode="External"/><Relationship Id="rId5" Type="http://schemas.openxmlformats.org/officeDocument/2006/relationships/table" Target="../tables/table3.xml"/><Relationship Id="rId4" Type="http://schemas.openxmlformats.org/officeDocument/2006/relationships/hyperlink" Target="mailto:rahilaayub200@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mailto:nyawoalamar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97"/>
  <sheetViews>
    <sheetView topLeftCell="P1" zoomScale="85" zoomScaleNormal="85" workbookViewId="0">
      <pane ySplit="1" topLeftCell="A2" activePane="bottomLeft" state="frozen"/>
      <selection pane="bottomLeft" activeCell="Q15" sqref="Q15"/>
    </sheetView>
  </sheetViews>
  <sheetFormatPr defaultColWidth="12.6328125" defaultRowHeight="15.75" customHeight="1" x14ac:dyDescent="0.25"/>
  <cols>
    <col min="1" max="1" width="37.6328125" customWidth="1"/>
    <col min="2" max="2" width="31.90625" customWidth="1"/>
    <col min="3" max="4" width="18.90625" customWidth="1"/>
    <col min="5" max="5" width="21.7265625" customWidth="1"/>
    <col min="6" max="6" width="18.90625" customWidth="1"/>
    <col min="7" max="10" width="37.6328125" customWidth="1"/>
    <col min="11" max="11" width="18.90625" customWidth="1"/>
    <col min="12" max="18" width="37.6328125" customWidth="1"/>
    <col min="19" max="19" width="21.7265625" customWidth="1"/>
    <col min="20" max="20" width="18.90625" customWidth="1"/>
    <col min="21" max="29" width="37.6328125" customWidth="1"/>
    <col min="30" max="33" width="18.90625" customWidth="1"/>
    <col min="34" max="35" width="37.6328125" customWidth="1"/>
    <col min="36" max="36" width="32.6328125" customWidth="1"/>
    <col min="37" max="37" width="37.6328125" customWidth="1"/>
    <col min="38" max="38" width="18.90625" customWidth="1"/>
    <col min="39" max="40" width="37.6328125" customWidth="1"/>
    <col min="41" max="42" width="18.90625" customWidth="1"/>
    <col min="43" max="43" width="26.7265625" customWidth="1"/>
    <col min="44" max="45" width="37.6328125" customWidth="1"/>
    <col min="46" max="46" width="30.6328125" customWidth="1"/>
    <col min="47" max="52" width="37.6328125" customWidth="1"/>
    <col min="53" max="53" width="34.08984375" customWidth="1"/>
    <col min="54" max="59" width="18.90625" customWidth="1"/>
  </cols>
  <sheetData>
    <row r="1" spans="1:21" ht="15.75" customHeight="1" x14ac:dyDescent="0.25">
      <c r="A1" s="47" t="s">
        <v>2425</v>
      </c>
      <c r="B1" s="1" t="s">
        <v>0</v>
      </c>
      <c r="C1" s="1" t="s">
        <v>1</v>
      </c>
      <c r="D1" s="1" t="s">
        <v>2</v>
      </c>
      <c r="E1" s="1" t="s">
        <v>3</v>
      </c>
      <c r="F1" s="1" t="s">
        <v>4</v>
      </c>
      <c r="G1" s="47" t="s">
        <v>2426</v>
      </c>
      <c r="H1" s="47" t="s">
        <v>2427</v>
      </c>
      <c r="I1" s="47" t="s">
        <v>2428</v>
      </c>
      <c r="J1" s="47" t="s">
        <v>2429</v>
      </c>
      <c r="K1" s="1" t="s">
        <v>5</v>
      </c>
      <c r="L1" s="47" t="s">
        <v>2430</v>
      </c>
      <c r="M1" s="47" t="s">
        <v>2431</v>
      </c>
      <c r="N1" s="47" t="s">
        <v>2432</v>
      </c>
      <c r="O1" s="47" t="s">
        <v>6</v>
      </c>
      <c r="P1" s="47" t="s">
        <v>2433</v>
      </c>
      <c r="Q1" s="47" t="s">
        <v>2434</v>
      </c>
      <c r="R1" s="1" t="s">
        <v>2435</v>
      </c>
      <c r="S1" s="50" t="s">
        <v>2436</v>
      </c>
      <c r="T1" s="47" t="s">
        <v>2437</v>
      </c>
      <c r="U1" s="47" t="s">
        <v>2438</v>
      </c>
    </row>
    <row r="2" spans="1:21" ht="15.75" customHeight="1" x14ac:dyDescent="0.25">
      <c r="A2" s="2" t="s">
        <v>10</v>
      </c>
      <c r="B2" s="2" t="s">
        <v>11</v>
      </c>
      <c r="C2" s="2"/>
      <c r="D2" s="2"/>
      <c r="E2" s="2"/>
      <c r="F2" s="2"/>
      <c r="G2" s="2"/>
      <c r="H2" s="2"/>
      <c r="I2" s="2"/>
      <c r="J2" s="2"/>
      <c r="K2" s="2"/>
      <c r="L2" s="2"/>
      <c r="M2" s="2"/>
      <c r="N2" s="2"/>
      <c r="O2" s="2"/>
      <c r="P2" s="2"/>
      <c r="Q2" s="2"/>
      <c r="R2" s="2"/>
      <c r="S2" s="2" t="s">
        <v>22</v>
      </c>
      <c r="T2" s="2" t="s">
        <v>23</v>
      </c>
      <c r="U2" s="2" t="s">
        <v>24</v>
      </c>
    </row>
    <row r="3" spans="1:21" ht="15.75" customHeight="1" x14ac:dyDescent="0.25">
      <c r="A3" s="2" t="s">
        <v>10</v>
      </c>
      <c r="B3" s="2" t="s">
        <v>25</v>
      </c>
      <c r="C3" s="2">
        <v>17</v>
      </c>
      <c r="D3" s="2" t="s">
        <v>26</v>
      </c>
      <c r="E3" s="2" t="s">
        <v>27</v>
      </c>
      <c r="F3" s="2">
        <v>9</v>
      </c>
      <c r="G3" s="2" t="s">
        <v>18</v>
      </c>
      <c r="H3" s="2" t="s">
        <v>28</v>
      </c>
      <c r="I3" s="2" t="s">
        <v>10</v>
      </c>
      <c r="J3" s="2" t="s">
        <v>10</v>
      </c>
      <c r="K3" s="2" t="s">
        <v>29</v>
      </c>
      <c r="L3" s="2" t="s">
        <v>30</v>
      </c>
      <c r="M3" s="2" t="s">
        <v>31</v>
      </c>
      <c r="N3" s="2" t="s">
        <v>10</v>
      </c>
      <c r="O3" s="2" t="s">
        <v>10</v>
      </c>
      <c r="P3" s="2" t="s">
        <v>32</v>
      </c>
      <c r="Q3" s="2" t="s">
        <v>33</v>
      </c>
      <c r="R3" s="2" t="s">
        <v>34</v>
      </c>
      <c r="S3" s="2" t="s">
        <v>35</v>
      </c>
      <c r="T3" s="2" t="s">
        <v>23</v>
      </c>
      <c r="U3" s="3" t="s">
        <v>36</v>
      </c>
    </row>
    <row r="4" spans="1:21" ht="15.75" customHeight="1" x14ac:dyDescent="0.25">
      <c r="A4" s="2" t="s">
        <v>10</v>
      </c>
      <c r="B4" s="2" t="s">
        <v>25</v>
      </c>
      <c r="C4" s="2">
        <v>15</v>
      </c>
      <c r="D4" s="2" t="s">
        <v>26</v>
      </c>
      <c r="E4" s="2" t="s">
        <v>27</v>
      </c>
      <c r="F4" s="2">
        <v>9</v>
      </c>
      <c r="G4" s="2" t="s">
        <v>18</v>
      </c>
      <c r="H4" s="2" t="s">
        <v>37</v>
      </c>
      <c r="I4" s="2" t="s">
        <v>38</v>
      </c>
      <c r="J4" s="2" t="s">
        <v>10</v>
      </c>
      <c r="K4" s="2" t="s">
        <v>39</v>
      </c>
      <c r="L4" s="2" t="s">
        <v>30</v>
      </c>
      <c r="M4" s="2" t="s">
        <v>31</v>
      </c>
      <c r="N4" s="2" t="s">
        <v>10</v>
      </c>
      <c r="O4" s="2" t="s">
        <v>10</v>
      </c>
      <c r="P4" s="2" t="s">
        <v>40</v>
      </c>
      <c r="Q4" s="2" t="s">
        <v>41</v>
      </c>
      <c r="R4" s="2" t="s">
        <v>42</v>
      </c>
      <c r="S4" s="2" t="s">
        <v>43</v>
      </c>
      <c r="T4" s="2" t="s">
        <v>23</v>
      </c>
      <c r="U4" s="3" t="s">
        <v>44</v>
      </c>
    </row>
    <row r="5" spans="1:21" ht="15.75" customHeight="1" x14ac:dyDescent="0.25">
      <c r="A5" s="2" t="s">
        <v>10</v>
      </c>
      <c r="B5" s="2" t="s">
        <v>25</v>
      </c>
      <c r="C5" s="2">
        <v>17</v>
      </c>
      <c r="D5" s="2" t="s">
        <v>26</v>
      </c>
      <c r="E5" s="2" t="s">
        <v>27</v>
      </c>
      <c r="F5" s="2">
        <v>9</v>
      </c>
      <c r="G5" s="2" t="s">
        <v>45</v>
      </c>
      <c r="H5" s="2" t="s">
        <v>46</v>
      </c>
      <c r="I5" s="2" t="s">
        <v>38</v>
      </c>
      <c r="J5" s="2" t="s">
        <v>10</v>
      </c>
      <c r="K5" s="2" t="s">
        <v>47</v>
      </c>
      <c r="L5" s="2" t="s">
        <v>48</v>
      </c>
      <c r="M5" s="2" t="s">
        <v>31</v>
      </c>
      <c r="N5" s="2" t="s">
        <v>10</v>
      </c>
      <c r="O5" s="2" t="s">
        <v>10</v>
      </c>
      <c r="P5" s="2" t="s">
        <v>49</v>
      </c>
      <c r="Q5" s="2" t="s">
        <v>50</v>
      </c>
      <c r="R5" s="2" t="s">
        <v>51</v>
      </c>
      <c r="S5" s="2" t="s">
        <v>52</v>
      </c>
      <c r="T5" s="2" t="s">
        <v>23</v>
      </c>
      <c r="U5" s="3" t="s">
        <v>53</v>
      </c>
    </row>
    <row r="6" spans="1:21" ht="15.75" customHeight="1" x14ac:dyDescent="0.25">
      <c r="A6" s="2" t="s">
        <v>10</v>
      </c>
      <c r="B6" s="2" t="s">
        <v>54</v>
      </c>
      <c r="C6" s="2"/>
      <c r="D6" s="2"/>
      <c r="E6" s="2"/>
      <c r="F6" s="2"/>
      <c r="G6" s="2"/>
      <c r="H6" s="2"/>
      <c r="I6" s="2"/>
      <c r="J6" s="2"/>
      <c r="K6" s="2"/>
      <c r="L6" s="2"/>
      <c r="M6" s="2"/>
      <c r="N6" s="2"/>
      <c r="O6" s="2"/>
      <c r="P6" s="2"/>
      <c r="Q6" s="2"/>
      <c r="R6" s="2"/>
      <c r="S6" s="2" t="s">
        <v>67</v>
      </c>
      <c r="T6" s="2" t="s">
        <v>23</v>
      </c>
      <c r="U6" s="2" t="s">
        <v>68</v>
      </c>
    </row>
    <row r="7" spans="1:21" ht="15.75" customHeight="1" x14ac:dyDescent="0.25">
      <c r="A7" s="2" t="s">
        <v>10</v>
      </c>
      <c r="B7" s="2" t="s">
        <v>25</v>
      </c>
      <c r="C7" s="2">
        <v>22</v>
      </c>
      <c r="D7" s="2" t="s">
        <v>26</v>
      </c>
      <c r="E7" s="2" t="s">
        <v>69</v>
      </c>
      <c r="F7" s="2" t="s">
        <v>70</v>
      </c>
      <c r="G7" s="2" t="s">
        <v>18</v>
      </c>
      <c r="H7" s="2" t="s">
        <v>71</v>
      </c>
      <c r="I7" s="2" t="s">
        <v>38</v>
      </c>
      <c r="J7" s="2" t="s">
        <v>10</v>
      </c>
      <c r="K7" s="2" t="s">
        <v>72</v>
      </c>
      <c r="L7" s="2" t="s">
        <v>73</v>
      </c>
      <c r="M7" s="2" t="s">
        <v>31</v>
      </c>
      <c r="N7" s="2" t="s">
        <v>10</v>
      </c>
      <c r="O7" s="2" t="s">
        <v>10</v>
      </c>
      <c r="P7" s="2" t="s">
        <v>74</v>
      </c>
      <c r="Q7" s="2" t="s">
        <v>75</v>
      </c>
      <c r="R7" s="2" t="s">
        <v>76</v>
      </c>
      <c r="S7" s="2"/>
      <c r="T7" s="2" t="s">
        <v>38</v>
      </c>
      <c r="U7" s="2"/>
    </row>
    <row r="8" spans="1:21" ht="15.75" customHeight="1" x14ac:dyDescent="0.25">
      <c r="A8" s="2" t="s">
        <v>10</v>
      </c>
      <c r="B8" s="2" t="s">
        <v>25</v>
      </c>
      <c r="C8" s="2">
        <v>16</v>
      </c>
      <c r="D8" s="2" t="s">
        <v>26</v>
      </c>
      <c r="E8" s="2" t="s">
        <v>78</v>
      </c>
      <c r="F8" s="2">
        <v>9</v>
      </c>
      <c r="G8" s="2" t="s">
        <v>45</v>
      </c>
      <c r="H8" s="2" t="s">
        <v>79</v>
      </c>
      <c r="I8" s="2" t="s">
        <v>38</v>
      </c>
      <c r="J8" s="2" t="s">
        <v>10</v>
      </c>
      <c r="K8" s="2" t="s">
        <v>80</v>
      </c>
      <c r="L8" s="2" t="s">
        <v>81</v>
      </c>
      <c r="M8" s="2" t="s">
        <v>31</v>
      </c>
      <c r="N8" s="2" t="s">
        <v>38</v>
      </c>
      <c r="O8" s="2" t="s">
        <v>10</v>
      </c>
      <c r="P8" s="2" t="s">
        <v>82</v>
      </c>
      <c r="Q8" s="2" t="s">
        <v>83</v>
      </c>
      <c r="R8" s="2" t="s">
        <v>42</v>
      </c>
      <c r="S8" s="2" t="s">
        <v>84</v>
      </c>
      <c r="T8" s="2" t="s">
        <v>23</v>
      </c>
      <c r="U8" s="3" t="s">
        <v>85</v>
      </c>
    </row>
    <row r="9" spans="1:21" ht="15.75" customHeight="1" x14ac:dyDescent="0.25">
      <c r="A9" s="2" t="s">
        <v>10</v>
      </c>
      <c r="B9" s="2" t="s">
        <v>25</v>
      </c>
      <c r="C9" s="2">
        <v>18</v>
      </c>
      <c r="D9" s="2" t="s">
        <v>26</v>
      </c>
      <c r="E9" s="2" t="s">
        <v>69</v>
      </c>
      <c r="F9" s="2" t="s">
        <v>70</v>
      </c>
      <c r="G9" s="2" t="s">
        <v>18</v>
      </c>
      <c r="H9" s="2" t="s">
        <v>71</v>
      </c>
      <c r="I9" s="2" t="s">
        <v>38</v>
      </c>
      <c r="J9" s="2" t="s">
        <v>10</v>
      </c>
      <c r="K9" s="2"/>
      <c r="L9" s="2" t="s">
        <v>86</v>
      </c>
      <c r="M9" s="2" t="s">
        <v>31</v>
      </c>
      <c r="N9" s="2" t="s">
        <v>10</v>
      </c>
      <c r="O9" s="2" t="s">
        <v>10</v>
      </c>
      <c r="P9" s="2" t="s">
        <v>87</v>
      </c>
      <c r="Q9" s="2" t="s">
        <v>88</v>
      </c>
      <c r="R9" s="2" t="s">
        <v>89</v>
      </c>
      <c r="S9" s="2"/>
      <c r="T9" s="2" t="s">
        <v>23</v>
      </c>
      <c r="U9" s="2" t="s">
        <v>90</v>
      </c>
    </row>
    <row r="10" spans="1:21" ht="15.75" customHeight="1" x14ac:dyDescent="0.25">
      <c r="A10" s="2" t="s">
        <v>10</v>
      </c>
      <c r="B10" s="2" t="s">
        <v>25</v>
      </c>
      <c r="C10" s="2">
        <v>17</v>
      </c>
      <c r="D10" s="2" t="s">
        <v>26</v>
      </c>
      <c r="E10" s="2" t="s">
        <v>27</v>
      </c>
      <c r="F10" s="2">
        <v>9</v>
      </c>
      <c r="G10" s="2" t="s">
        <v>18</v>
      </c>
      <c r="H10" s="2" t="s">
        <v>91</v>
      </c>
      <c r="I10" s="2" t="s">
        <v>38</v>
      </c>
      <c r="J10" s="2" t="s">
        <v>10</v>
      </c>
      <c r="K10" s="2" t="s">
        <v>92</v>
      </c>
      <c r="L10" s="2" t="s">
        <v>93</v>
      </c>
      <c r="M10" s="2" t="s">
        <v>31</v>
      </c>
      <c r="N10" s="2" t="s">
        <v>10</v>
      </c>
      <c r="O10" s="2" t="s">
        <v>10</v>
      </c>
      <c r="P10" s="2" t="s">
        <v>94</v>
      </c>
      <c r="Q10" s="2" t="s">
        <v>95</v>
      </c>
      <c r="R10" s="2" t="s">
        <v>96</v>
      </c>
      <c r="S10" s="2" t="s">
        <v>97</v>
      </c>
      <c r="T10" s="2" t="s">
        <v>23</v>
      </c>
      <c r="U10" s="3" t="s">
        <v>98</v>
      </c>
    </row>
    <row r="11" spans="1:21" ht="15.75" customHeight="1" x14ac:dyDescent="0.25">
      <c r="A11" s="2" t="s">
        <v>10</v>
      </c>
      <c r="B11" s="2" t="s">
        <v>25</v>
      </c>
      <c r="C11" s="2">
        <v>15</v>
      </c>
      <c r="D11" s="2" t="s">
        <v>26</v>
      </c>
      <c r="E11" s="2" t="s">
        <v>27</v>
      </c>
      <c r="F11" s="2">
        <v>9</v>
      </c>
      <c r="G11" s="2" t="s">
        <v>18</v>
      </c>
      <c r="H11" s="2" t="s">
        <v>99</v>
      </c>
      <c r="I11" s="2" t="s">
        <v>38</v>
      </c>
      <c r="J11" s="2" t="s">
        <v>10</v>
      </c>
      <c r="K11" s="2" t="s">
        <v>100</v>
      </c>
      <c r="L11" s="2" t="s">
        <v>101</v>
      </c>
      <c r="M11" s="2" t="s">
        <v>31</v>
      </c>
      <c r="N11" s="2" t="s">
        <v>10</v>
      </c>
      <c r="O11" s="2" t="s">
        <v>10</v>
      </c>
      <c r="P11" s="2" t="s">
        <v>102</v>
      </c>
      <c r="Q11" s="2" t="s">
        <v>103</v>
      </c>
      <c r="R11" s="2" t="s">
        <v>104</v>
      </c>
      <c r="S11" s="2" t="s">
        <v>105</v>
      </c>
      <c r="T11" s="2" t="s">
        <v>23</v>
      </c>
      <c r="U11" s="3" t="s">
        <v>106</v>
      </c>
    </row>
    <row r="12" spans="1:21" ht="15.75" customHeight="1" x14ac:dyDescent="0.25">
      <c r="A12" s="2" t="s">
        <v>10</v>
      </c>
      <c r="B12" s="2" t="s">
        <v>107</v>
      </c>
      <c r="C12" s="2"/>
      <c r="D12" s="2"/>
      <c r="E12" s="2"/>
      <c r="F12" s="2"/>
      <c r="G12" s="2"/>
      <c r="H12" s="2"/>
      <c r="I12" s="2"/>
      <c r="J12" s="2"/>
      <c r="K12" s="2"/>
      <c r="L12" s="2"/>
      <c r="M12" s="2"/>
      <c r="N12" s="2"/>
      <c r="O12" s="2"/>
      <c r="P12" s="2"/>
      <c r="Q12" s="2"/>
      <c r="R12" s="2"/>
      <c r="S12" s="2" t="s">
        <v>119</v>
      </c>
      <c r="T12" s="2" t="s">
        <v>23</v>
      </c>
      <c r="U12" s="2" t="s">
        <v>120</v>
      </c>
    </row>
    <row r="13" spans="1:21" ht="15.75" customHeight="1" x14ac:dyDescent="0.25">
      <c r="A13" s="2" t="s">
        <v>10</v>
      </c>
      <c r="B13" s="2" t="s">
        <v>25</v>
      </c>
      <c r="C13" s="2">
        <v>18</v>
      </c>
      <c r="D13" s="2" t="s">
        <v>26</v>
      </c>
      <c r="E13" s="2" t="s">
        <v>121</v>
      </c>
      <c r="F13" s="2" t="s">
        <v>122</v>
      </c>
      <c r="G13" s="2" t="s">
        <v>18</v>
      </c>
      <c r="H13" s="2" t="s">
        <v>123</v>
      </c>
      <c r="I13" s="2" t="s">
        <v>38</v>
      </c>
      <c r="J13" s="2" t="s">
        <v>10</v>
      </c>
      <c r="K13" s="2" t="s">
        <v>124</v>
      </c>
      <c r="L13" s="2" t="s">
        <v>125</v>
      </c>
      <c r="M13" s="2" t="s">
        <v>31</v>
      </c>
      <c r="N13" s="2" t="s">
        <v>10</v>
      </c>
      <c r="O13" s="2" t="s">
        <v>10</v>
      </c>
      <c r="P13" s="2" t="s">
        <v>126</v>
      </c>
      <c r="Q13" s="2" t="s">
        <v>127</v>
      </c>
      <c r="R13" s="2" t="s">
        <v>128</v>
      </c>
      <c r="S13" s="2" t="s">
        <v>129</v>
      </c>
      <c r="T13" s="2" t="s">
        <v>38</v>
      </c>
      <c r="U13" s="2"/>
    </row>
    <row r="14" spans="1:21" ht="15.75" customHeight="1" x14ac:dyDescent="0.25">
      <c r="A14" s="2" t="s">
        <v>10</v>
      </c>
      <c r="B14" s="2" t="s">
        <v>25</v>
      </c>
      <c r="C14" s="2">
        <v>16</v>
      </c>
      <c r="D14" s="2" t="s">
        <v>26</v>
      </c>
      <c r="E14" s="2" t="s">
        <v>27</v>
      </c>
      <c r="F14" s="2" t="s">
        <v>27</v>
      </c>
      <c r="G14" s="2" t="s">
        <v>18</v>
      </c>
      <c r="H14" s="2" t="s">
        <v>130</v>
      </c>
      <c r="I14" s="2" t="s">
        <v>38</v>
      </c>
      <c r="J14" s="2" t="s">
        <v>10</v>
      </c>
      <c r="K14" s="2" t="s">
        <v>131</v>
      </c>
      <c r="L14" s="2" t="s">
        <v>132</v>
      </c>
      <c r="M14" s="2" t="s">
        <v>31</v>
      </c>
      <c r="N14" s="2" t="s">
        <v>10</v>
      </c>
      <c r="O14" s="2" t="s">
        <v>10</v>
      </c>
      <c r="P14" s="2" t="s">
        <v>133</v>
      </c>
      <c r="Q14" s="2" t="s">
        <v>134</v>
      </c>
      <c r="R14" s="2" t="s">
        <v>135</v>
      </c>
      <c r="S14" s="2" t="s">
        <v>136</v>
      </c>
      <c r="T14" s="2" t="s">
        <v>23</v>
      </c>
      <c r="U14" s="3" t="s">
        <v>137</v>
      </c>
    </row>
    <row r="15" spans="1:21" ht="15.75" customHeight="1" x14ac:dyDescent="0.25">
      <c r="A15" s="2" t="s">
        <v>10</v>
      </c>
      <c r="B15" s="2" t="s">
        <v>25</v>
      </c>
      <c r="C15" s="2">
        <v>20</v>
      </c>
      <c r="D15" s="2" t="s">
        <v>13</v>
      </c>
      <c r="E15" s="2" t="s">
        <v>138</v>
      </c>
      <c r="F15" s="2" t="s">
        <v>139</v>
      </c>
      <c r="G15" s="2" t="s">
        <v>18</v>
      </c>
      <c r="H15" s="2" t="s">
        <v>140</v>
      </c>
      <c r="I15" s="2" t="s">
        <v>38</v>
      </c>
      <c r="J15" s="2" t="s">
        <v>10</v>
      </c>
      <c r="K15" s="2" t="s">
        <v>141</v>
      </c>
      <c r="L15" s="2" t="s">
        <v>142</v>
      </c>
      <c r="M15" s="2" t="s">
        <v>31</v>
      </c>
      <c r="N15" s="2" t="s">
        <v>10</v>
      </c>
      <c r="O15" s="2" t="s">
        <v>10</v>
      </c>
      <c r="P15" s="2" t="s">
        <v>143</v>
      </c>
      <c r="Q15" s="2" t="s">
        <v>144</v>
      </c>
      <c r="R15" s="2" t="s">
        <v>145</v>
      </c>
      <c r="S15" s="2" t="s">
        <v>146</v>
      </c>
      <c r="T15" s="2" t="s">
        <v>23</v>
      </c>
      <c r="U15" s="3" t="s">
        <v>147</v>
      </c>
    </row>
    <row r="16" spans="1:21" ht="15.75" customHeight="1" x14ac:dyDescent="0.25">
      <c r="A16" s="2" t="s">
        <v>10</v>
      </c>
      <c r="B16" s="2" t="s">
        <v>148</v>
      </c>
      <c r="C16" s="2"/>
      <c r="D16" s="2"/>
      <c r="E16" s="2"/>
      <c r="F16" s="2"/>
      <c r="G16" s="2"/>
      <c r="H16" s="2"/>
      <c r="I16" s="2"/>
      <c r="J16" s="2"/>
      <c r="K16" s="2"/>
      <c r="L16" s="2"/>
      <c r="M16" s="2"/>
      <c r="N16" s="2"/>
      <c r="O16" s="2"/>
      <c r="P16" s="2"/>
      <c r="Q16" s="2"/>
      <c r="R16" s="2"/>
      <c r="S16" s="2" t="s">
        <v>160</v>
      </c>
      <c r="T16" s="2" t="s">
        <v>23</v>
      </c>
      <c r="U16" s="2" t="s">
        <v>161</v>
      </c>
    </row>
    <row r="17" spans="1:21" ht="15.75" customHeight="1" x14ac:dyDescent="0.25">
      <c r="A17" s="2" t="s">
        <v>10</v>
      </c>
      <c r="B17" s="2" t="s">
        <v>148</v>
      </c>
      <c r="C17" s="2"/>
      <c r="D17" s="2"/>
      <c r="E17" s="2"/>
      <c r="F17" s="2"/>
      <c r="G17" s="2"/>
      <c r="H17" s="2"/>
      <c r="I17" s="2"/>
      <c r="J17" s="2"/>
      <c r="K17" s="2"/>
      <c r="L17" s="2"/>
      <c r="M17" s="2"/>
      <c r="N17" s="2"/>
      <c r="O17" s="2"/>
      <c r="P17" s="2"/>
      <c r="Q17" s="2"/>
      <c r="R17" s="2"/>
      <c r="S17" s="2" t="s">
        <v>173</v>
      </c>
      <c r="T17" s="2" t="s">
        <v>23</v>
      </c>
      <c r="U17" s="2" t="s">
        <v>174</v>
      </c>
    </row>
    <row r="18" spans="1:21" ht="15.75" customHeight="1" x14ac:dyDescent="0.25">
      <c r="A18" s="2" t="s">
        <v>10</v>
      </c>
      <c r="B18" s="2" t="s">
        <v>25</v>
      </c>
      <c r="C18" s="2">
        <v>18</v>
      </c>
      <c r="D18" s="2" t="s">
        <v>26</v>
      </c>
      <c r="E18" s="2" t="s">
        <v>27</v>
      </c>
      <c r="F18" s="2">
        <v>9</v>
      </c>
      <c r="G18" s="2" t="s">
        <v>18</v>
      </c>
      <c r="H18" s="2" t="s">
        <v>175</v>
      </c>
      <c r="I18" s="2" t="s">
        <v>38</v>
      </c>
      <c r="J18" s="2" t="s">
        <v>10</v>
      </c>
      <c r="K18" s="2" t="s">
        <v>176</v>
      </c>
      <c r="L18" s="2" t="s">
        <v>177</v>
      </c>
      <c r="M18" s="2" t="s">
        <v>31</v>
      </c>
      <c r="N18" s="2" t="s">
        <v>10</v>
      </c>
      <c r="O18" s="2" t="s">
        <v>10</v>
      </c>
      <c r="P18" s="2" t="s">
        <v>178</v>
      </c>
      <c r="Q18" s="2" t="s">
        <v>179</v>
      </c>
      <c r="R18" s="2" t="s">
        <v>180</v>
      </c>
      <c r="S18" s="2" t="s">
        <v>105</v>
      </c>
      <c r="T18" s="2" t="s">
        <v>23</v>
      </c>
      <c r="U18" s="3" t="s">
        <v>181</v>
      </c>
    </row>
    <row r="19" spans="1:21" ht="15.75" customHeight="1" x14ac:dyDescent="0.25">
      <c r="A19" s="2" t="s">
        <v>10</v>
      </c>
      <c r="B19" s="2" t="s">
        <v>25</v>
      </c>
      <c r="C19" s="2">
        <v>16</v>
      </c>
      <c r="D19" s="2" t="s">
        <v>26</v>
      </c>
      <c r="E19" s="2" t="s">
        <v>182</v>
      </c>
      <c r="F19" s="2">
        <v>9</v>
      </c>
      <c r="G19" s="2" t="s">
        <v>18</v>
      </c>
      <c r="H19" s="2" t="s">
        <v>183</v>
      </c>
      <c r="I19" s="2" t="s">
        <v>38</v>
      </c>
      <c r="J19" s="2" t="s">
        <v>10</v>
      </c>
      <c r="K19" s="2" t="s">
        <v>184</v>
      </c>
      <c r="L19" s="2" t="s">
        <v>185</v>
      </c>
      <c r="M19" s="2" t="s">
        <v>31</v>
      </c>
      <c r="N19" s="2" t="s">
        <v>10</v>
      </c>
      <c r="O19" s="2" t="s">
        <v>10</v>
      </c>
      <c r="P19" s="2" t="s">
        <v>186</v>
      </c>
      <c r="Q19" s="2" t="s">
        <v>187</v>
      </c>
      <c r="R19" s="2" t="s">
        <v>188</v>
      </c>
      <c r="S19" s="2" t="s">
        <v>189</v>
      </c>
      <c r="T19" s="2" t="s">
        <v>23</v>
      </c>
      <c r="U19" s="3" t="s">
        <v>190</v>
      </c>
    </row>
    <row r="20" spans="1:21" ht="15.75" customHeight="1" x14ac:dyDescent="0.25">
      <c r="A20" s="2" t="s">
        <v>10</v>
      </c>
      <c r="B20" s="2" t="s">
        <v>25</v>
      </c>
      <c r="C20" s="2">
        <v>17</v>
      </c>
      <c r="D20" s="2" t="s">
        <v>26</v>
      </c>
      <c r="E20" s="2" t="s">
        <v>69</v>
      </c>
      <c r="F20" s="2" t="s">
        <v>70</v>
      </c>
      <c r="G20" s="2" t="s">
        <v>45</v>
      </c>
      <c r="H20" s="2" t="s">
        <v>191</v>
      </c>
      <c r="I20" s="2" t="s">
        <v>38</v>
      </c>
      <c r="J20" s="2" t="s">
        <v>10</v>
      </c>
      <c r="K20" s="2" t="s">
        <v>192</v>
      </c>
      <c r="L20" s="2" t="s">
        <v>193</v>
      </c>
      <c r="M20" s="2" t="s">
        <v>31</v>
      </c>
      <c r="N20" s="2" t="s">
        <v>38</v>
      </c>
      <c r="O20" s="2" t="s">
        <v>10</v>
      </c>
      <c r="P20" s="2" t="s">
        <v>194</v>
      </c>
      <c r="Q20" s="2" t="s">
        <v>195</v>
      </c>
      <c r="R20" s="2" t="s">
        <v>196</v>
      </c>
      <c r="S20" s="2"/>
      <c r="T20" s="2" t="s">
        <v>38</v>
      </c>
      <c r="U20" s="2"/>
    </row>
    <row r="21" spans="1:21" ht="15.75" customHeight="1" x14ac:dyDescent="0.25">
      <c r="A21" s="2" t="s">
        <v>10</v>
      </c>
      <c r="B21" s="2" t="s">
        <v>25</v>
      </c>
      <c r="C21" s="2">
        <v>18</v>
      </c>
      <c r="D21" s="2" t="s">
        <v>26</v>
      </c>
      <c r="E21" s="2" t="s">
        <v>138</v>
      </c>
      <c r="F21" s="2" t="s">
        <v>197</v>
      </c>
      <c r="G21" s="2" t="s">
        <v>45</v>
      </c>
      <c r="H21" s="2" t="s">
        <v>140</v>
      </c>
      <c r="I21" s="2" t="s">
        <v>38</v>
      </c>
      <c r="J21" s="2" t="s">
        <v>10</v>
      </c>
      <c r="K21" s="2" t="s">
        <v>198</v>
      </c>
      <c r="L21" s="2" t="s">
        <v>199</v>
      </c>
      <c r="M21" s="2" t="s">
        <v>31</v>
      </c>
      <c r="N21" s="2" t="s">
        <v>10</v>
      </c>
      <c r="O21" s="2" t="s">
        <v>10</v>
      </c>
      <c r="P21" s="2" t="s">
        <v>200</v>
      </c>
      <c r="Q21" s="2" t="s">
        <v>201</v>
      </c>
      <c r="R21" s="2" t="s">
        <v>145</v>
      </c>
      <c r="S21" s="2" t="s">
        <v>202</v>
      </c>
      <c r="T21" s="2" t="s">
        <v>23</v>
      </c>
      <c r="U21" s="3" t="s">
        <v>203</v>
      </c>
    </row>
    <row r="22" spans="1:21" ht="15.75" customHeight="1" x14ac:dyDescent="0.25">
      <c r="A22" s="2" t="s">
        <v>10</v>
      </c>
      <c r="B22" s="2" t="s">
        <v>148</v>
      </c>
      <c r="C22" s="2"/>
      <c r="D22" s="2"/>
      <c r="E22" s="2"/>
      <c r="F22" s="2"/>
      <c r="G22" s="2"/>
      <c r="H22" s="2"/>
      <c r="I22" s="2"/>
      <c r="J22" s="2"/>
      <c r="K22" s="2"/>
      <c r="L22" s="2"/>
      <c r="M22" s="2"/>
      <c r="N22" s="2"/>
      <c r="O22" s="2"/>
      <c r="P22" s="2"/>
      <c r="Q22" s="2"/>
      <c r="R22" s="2"/>
      <c r="S22" s="2" t="s">
        <v>215</v>
      </c>
      <c r="T22" s="2" t="s">
        <v>23</v>
      </c>
      <c r="U22" s="2" t="s">
        <v>216</v>
      </c>
    </row>
    <row r="23" spans="1:21" ht="15.75" customHeight="1" x14ac:dyDescent="0.25">
      <c r="A23" s="2" t="s">
        <v>10</v>
      </c>
      <c r="B23" s="2" t="s">
        <v>25</v>
      </c>
      <c r="C23" s="2">
        <v>17</v>
      </c>
      <c r="D23" s="2" t="s">
        <v>26</v>
      </c>
      <c r="E23" s="2" t="s">
        <v>69</v>
      </c>
      <c r="F23" s="2" t="s">
        <v>70</v>
      </c>
      <c r="G23" s="2" t="s">
        <v>45</v>
      </c>
      <c r="H23" s="2" t="s">
        <v>217</v>
      </c>
      <c r="I23" s="2" t="s">
        <v>38</v>
      </c>
      <c r="J23" s="2" t="s">
        <v>10</v>
      </c>
      <c r="K23" s="2" t="s">
        <v>218</v>
      </c>
      <c r="L23" s="2" t="s">
        <v>219</v>
      </c>
      <c r="M23" s="2" t="s">
        <v>31</v>
      </c>
      <c r="N23" s="2" t="s">
        <v>38</v>
      </c>
      <c r="O23" s="2" t="s">
        <v>10</v>
      </c>
      <c r="P23" s="2" t="s">
        <v>220</v>
      </c>
      <c r="Q23" s="2" t="s">
        <v>221</v>
      </c>
      <c r="R23" s="2" t="s">
        <v>222</v>
      </c>
      <c r="S23" s="2"/>
      <c r="T23" s="2" t="s">
        <v>38</v>
      </c>
      <c r="U23" s="2"/>
    </row>
    <row r="24" spans="1:21" ht="15.75" customHeight="1" x14ac:dyDescent="0.25">
      <c r="A24" s="2" t="s">
        <v>10</v>
      </c>
      <c r="B24" s="2" t="s">
        <v>25</v>
      </c>
      <c r="C24" s="2">
        <v>15</v>
      </c>
      <c r="D24" s="2" t="s">
        <v>26</v>
      </c>
      <c r="E24" s="2" t="s">
        <v>27</v>
      </c>
      <c r="F24" s="2">
        <v>9</v>
      </c>
      <c r="G24" s="2" t="s">
        <v>18</v>
      </c>
      <c r="H24" s="2" t="s">
        <v>223</v>
      </c>
      <c r="I24" s="2" t="s">
        <v>38</v>
      </c>
      <c r="J24" s="2" t="s">
        <v>10</v>
      </c>
      <c r="K24" s="2" t="s">
        <v>224</v>
      </c>
      <c r="L24" s="2" t="s">
        <v>225</v>
      </c>
      <c r="M24" s="2" t="s">
        <v>31</v>
      </c>
      <c r="N24" s="2" t="s">
        <v>10</v>
      </c>
      <c r="O24" s="2" t="s">
        <v>10</v>
      </c>
      <c r="P24" s="2" t="s">
        <v>226</v>
      </c>
      <c r="Q24" s="2" t="s">
        <v>227</v>
      </c>
      <c r="R24" s="2" t="s">
        <v>228</v>
      </c>
      <c r="S24" s="2" t="s">
        <v>105</v>
      </c>
      <c r="T24" s="2" t="s">
        <v>23</v>
      </c>
      <c r="U24" s="3" t="s">
        <v>229</v>
      </c>
    </row>
    <row r="25" spans="1:21" ht="15.75" customHeight="1" x14ac:dyDescent="0.25">
      <c r="A25" s="2" t="s">
        <v>10</v>
      </c>
      <c r="B25" s="2" t="s">
        <v>25</v>
      </c>
      <c r="C25" s="2">
        <v>20</v>
      </c>
      <c r="D25" s="2" t="s">
        <v>13</v>
      </c>
      <c r="E25" s="2" t="s">
        <v>230</v>
      </c>
      <c r="F25" s="2" t="s">
        <v>231</v>
      </c>
      <c r="G25" s="2" t="s">
        <v>45</v>
      </c>
      <c r="H25" s="2" t="s">
        <v>140</v>
      </c>
      <c r="I25" s="2" t="s">
        <v>10</v>
      </c>
      <c r="J25" s="2" t="s">
        <v>10</v>
      </c>
      <c r="K25" s="2" t="s">
        <v>232</v>
      </c>
      <c r="L25" s="2" t="s">
        <v>233</v>
      </c>
      <c r="M25" s="2" t="s">
        <v>31</v>
      </c>
      <c r="N25" s="2" t="s">
        <v>10</v>
      </c>
      <c r="O25" s="2" t="s">
        <v>10</v>
      </c>
      <c r="P25" s="2" t="s">
        <v>234</v>
      </c>
      <c r="Q25" s="2" t="s">
        <v>235</v>
      </c>
      <c r="R25" s="2" t="s">
        <v>236</v>
      </c>
      <c r="S25" s="2" t="s">
        <v>237</v>
      </c>
      <c r="T25" s="2" t="s">
        <v>23</v>
      </c>
      <c r="U25" s="2" t="s">
        <v>238</v>
      </c>
    </row>
    <row r="26" spans="1:21" ht="15.75" customHeight="1" x14ac:dyDescent="0.25">
      <c r="A26" s="2" t="s">
        <v>10</v>
      </c>
      <c r="B26" s="2" t="s">
        <v>25</v>
      </c>
      <c r="C26" s="2">
        <v>17</v>
      </c>
      <c r="D26" s="2" t="s">
        <v>26</v>
      </c>
      <c r="E26" s="2" t="s">
        <v>27</v>
      </c>
      <c r="F26" s="2">
        <v>9</v>
      </c>
      <c r="G26" s="2" t="s">
        <v>18</v>
      </c>
      <c r="H26" s="2" t="s">
        <v>239</v>
      </c>
      <c r="I26" s="2" t="s">
        <v>38</v>
      </c>
      <c r="J26" s="2" t="s">
        <v>10</v>
      </c>
      <c r="K26" s="2" t="s">
        <v>240</v>
      </c>
      <c r="L26" s="2" t="s">
        <v>241</v>
      </c>
      <c r="M26" s="2" t="s">
        <v>31</v>
      </c>
      <c r="N26" s="2" t="s">
        <v>10</v>
      </c>
      <c r="O26" s="2" t="s">
        <v>10</v>
      </c>
      <c r="P26" s="2" t="s">
        <v>242</v>
      </c>
      <c r="Q26" s="2" t="s">
        <v>243</v>
      </c>
      <c r="R26" s="2" t="s">
        <v>244</v>
      </c>
      <c r="S26" s="2" t="s">
        <v>245</v>
      </c>
      <c r="T26" s="2" t="s">
        <v>23</v>
      </c>
      <c r="U26" s="3" t="s">
        <v>246</v>
      </c>
    </row>
    <row r="27" spans="1:21" ht="12.5" x14ac:dyDescent="0.25">
      <c r="A27" s="2" t="s">
        <v>10</v>
      </c>
      <c r="B27" s="2" t="s">
        <v>148</v>
      </c>
      <c r="C27" s="2"/>
      <c r="D27" s="2"/>
      <c r="E27" s="2"/>
      <c r="F27" s="2"/>
      <c r="G27" s="2"/>
      <c r="H27" s="2"/>
      <c r="I27" s="2"/>
      <c r="J27" s="2"/>
      <c r="K27" s="2"/>
      <c r="L27" s="2"/>
      <c r="M27" s="2"/>
      <c r="N27" s="2"/>
      <c r="O27" s="2"/>
      <c r="P27" s="2"/>
      <c r="Q27" s="2"/>
      <c r="R27" s="2"/>
      <c r="S27" s="2" t="s">
        <v>257</v>
      </c>
      <c r="T27" s="2" t="s">
        <v>23</v>
      </c>
      <c r="U27" s="2" t="s">
        <v>258</v>
      </c>
    </row>
    <row r="28" spans="1:21" ht="12.5" x14ac:dyDescent="0.25">
      <c r="A28" s="2" t="s">
        <v>10</v>
      </c>
      <c r="B28" s="2" t="s">
        <v>25</v>
      </c>
      <c r="C28" s="2">
        <v>19</v>
      </c>
      <c r="D28" s="2" t="s">
        <v>26</v>
      </c>
      <c r="E28" s="2" t="s">
        <v>138</v>
      </c>
      <c r="F28" s="2" t="s">
        <v>197</v>
      </c>
      <c r="G28" s="2" t="s">
        <v>45</v>
      </c>
      <c r="H28" s="2" t="s">
        <v>140</v>
      </c>
      <c r="I28" s="2" t="s">
        <v>38</v>
      </c>
      <c r="J28" s="2" t="s">
        <v>10</v>
      </c>
      <c r="K28" s="2" t="s">
        <v>259</v>
      </c>
      <c r="L28" s="2" t="s">
        <v>260</v>
      </c>
      <c r="M28" s="2" t="s">
        <v>31</v>
      </c>
      <c r="N28" s="2" t="s">
        <v>10</v>
      </c>
      <c r="O28" s="2" t="s">
        <v>10</v>
      </c>
      <c r="P28" s="2" t="s">
        <v>261</v>
      </c>
      <c r="Q28" s="2" t="s">
        <v>262</v>
      </c>
      <c r="R28" s="2" t="s">
        <v>145</v>
      </c>
      <c r="S28" s="2" t="s">
        <v>38</v>
      </c>
      <c r="T28" s="2" t="s">
        <v>23</v>
      </c>
      <c r="U28" s="3" t="s">
        <v>263</v>
      </c>
    </row>
    <row r="29" spans="1:21" ht="12.5" x14ac:dyDescent="0.25">
      <c r="A29" s="2" t="s">
        <v>10</v>
      </c>
      <c r="B29" s="2" t="s">
        <v>25</v>
      </c>
      <c r="C29" s="2">
        <v>17</v>
      </c>
      <c r="D29" s="2" t="s">
        <v>26</v>
      </c>
      <c r="E29" s="2" t="s">
        <v>27</v>
      </c>
      <c r="F29" s="2">
        <v>9</v>
      </c>
      <c r="G29" s="2" t="s">
        <v>250</v>
      </c>
      <c r="H29" s="2" t="s">
        <v>46</v>
      </c>
      <c r="I29" s="2" t="s">
        <v>38</v>
      </c>
      <c r="J29" s="2" t="s">
        <v>10</v>
      </c>
      <c r="K29" s="2" t="s">
        <v>264</v>
      </c>
      <c r="L29" s="2" t="s">
        <v>265</v>
      </c>
      <c r="M29" s="2" t="s">
        <v>31</v>
      </c>
      <c r="N29" s="2" t="s">
        <v>10</v>
      </c>
      <c r="O29" s="2" t="s">
        <v>10</v>
      </c>
      <c r="P29" s="2" t="s">
        <v>266</v>
      </c>
      <c r="Q29" s="2" t="s">
        <v>267</v>
      </c>
      <c r="R29" s="2" t="s">
        <v>268</v>
      </c>
      <c r="S29" s="2" t="s">
        <v>269</v>
      </c>
      <c r="T29" s="2" t="s">
        <v>23</v>
      </c>
      <c r="U29" s="3" t="s">
        <v>270</v>
      </c>
    </row>
    <row r="30" spans="1:21" ht="12.5" x14ac:dyDescent="0.25">
      <c r="A30" s="2" t="s">
        <v>10</v>
      </c>
      <c r="B30" s="2" t="s">
        <v>148</v>
      </c>
      <c r="C30" s="2"/>
      <c r="D30" s="2"/>
      <c r="E30" s="2"/>
      <c r="F30" s="2"/>
      <c r="G30" s="2"/>
      <c r="H30" s="2"/>
      <c r="I30" s="2"/>
      <c r="J30" s="2"/>
      <c r="K30" s="2"/>
      <c r="L30" s="2"/>
      <c r="M30" s="2"/>
      <c r="N30" s="2"/>
      <c r="O30" s="2"/>
      <c r="P30" s="2"/>
      <c r="Q30" s="2"/>
      <c r="R30" s="2"/>
      <c r="S30" s="2" t="s">
        <v>280</v>
      </c>
      <c r="T30" s="2" t="s">
        <v>23</v>
      </c>
      <c r="U30" s="2" t="s">
        <v>281</v>
      </c>
    </row>
    <row r="31" spans="1:21" ht="12.5" x14ac:dyDescent="0.25">
      <c r="A31" s="2" t="s">
        <v>10</v>
      </c>
      <c r="B31" s="2" t="s">
        <v>25</v>
      </c>
      <c r="C31" s="2">
        <v>16</v>
      </c>
      <c r="D31" s="2" t="s">
        <v>26</v>
      </c>
      <c r="E31" s="2" t="s">
        <v>27</v>
      </c>
      <c r="F31" s="2">
        <v>9</v>
      </c>
      <c r="G31" s="2" t="s">
        <v>18</v>
      </c>
      <c r="H31" s="2" t="s">
        <v>282</v>
      </c>
      <c r="I31" s="2" t="s">
        <v>38</v>
      </c>
      <c r="J31" s="2" t="s">
        <v>10</v>
      </c>
      <c r="K31" s="2" t="s">
        <v>283</v>
      </c>
      <c r="L31" s="2" t="s">
        <v>284</v>
      </c>
      <c r="M31" s="2" t="s">
        <v>31</v>
      </c>
      <c r="N31" s="2" t="s">
        <v>10</v>
      </c>
      <c r="O31" s="2" t="s">
        <v>10</v>
      </c>
      <c r="P31" s="2" t="s">
        <v>285</v>
      </c>
      <c r="Q31" s="2" t="s">
        <v>286</v>
      </c>
      <c r="R31" s="2" t="s">
        <v>287</v>
      </c>
      <c r="S31" s="2" t="s">
        <v>288</v>
      </c>
      <c r="T31" s="2" t="s">
        <v>23</v>
      </c>
      <c r="U31" s="3" t="s">
        <v>289</v>
      </c>
    </row>
    <row r="32" spans="1:21" ht="12.5" x14ac:dyDescent="0.25">
      <c r="A32" s="2" t="s">
        <v>10</v>
      </c>
      <c r="B32" s="2" t="s">
        <v>25</v>
      </c>
      <c r="C32" s="2">
        <v>19</v>
      </c>
      <c r="D32" s="2" t="s">
        <v>26</v>
      </c>
      <c r="E32" s="2" t="s">
        <v>27</v>
      </c>
      <c r="F32" s="2">
        <v>9</v>
      </c>
      <c r="G32" s="2" t="s">
        <v>45</v>
      </c>
      <c r="H32" s="2" t="s">
        <v>46</v>
      </c>
      <c r="I32" s="2" t="s">
        <v>38</v>
      </c>
      <c r="J32" s="2" t="s">
        <v>10</v>
      </c>
      <c r="K32" s="2" t="s">
        <v>290</v>
      </c>
      <c r="L32" s="2" t="s">
        <v>291</v>
      </c>
      <c r="M32" s="2" t="s">
        <v>31</v>
      </c>
      <c r="N32" s="2" t="s">
        <v>10</v>
      </c>
      <c r="O32" s="2" t="s">
        <v>10</v>
      </c>
      <c r="P32" s="2" t="s">
        <v>292</v>
      </c>
      <c r="Q32" s="2" t="s">
        <v>293</v>
      </c>
      <c r="R32" s="2" t="s">
        <v>268</v>
      </c>
      <c r="S32" s="2" t="s">
        <v>38</v>
      </c>
      <c r="T32" s="2" t="s">
        <v>23</v>
      </c>
      <c r="U32" s="3" t="s">
        <v>294</v>
      </c>
    </row>
    <row r="33" spans="1:21" ht="12.5" x14ac:dyDescent="0.25">
      <c r="A33" s="2" t="s">
        <v>10</v>
      </c>
      <c r="B33" s="2" t="s">
        <v>25</v>
      </c>
      <c r="C33" s="2">
        <v>22</v>
      </c>
      <c r="D33" s="2" t="s">
        <v>13</v>
      </c>
      <c r="E33" s="2" t="s">
        <v>295</v>
      </c>
      <c r="F33" s="2" t="s">
        <v>296</v>
      </c>
      <c r="G33" s="2" t="s">
        <v>18</v>
      </c>
      <c r="H33" s="2" t="s">
        <v>297</v>
      </c>
      <c r="I33" s="2" t="s">
        <v>10</v>
      </c>
      <c r="J33" s="2" t="s">
        <v>10</v>
      </c>
      <c r="K33" s="2" t="s">
        <v>298</v>
      </c>
      <c r="L33" s="2" t="s">
        <v>299</v>
      </c>
      <c r="M33" s="2" t="s">
        <v>31</v>
      </c>
      <c r="N33" s="2" t="s">
        <v>10</v>
      </c>
      <c r="O33" s="2" t="s">
        <v>10</v>
      </c>
      <c r="P33" s="2" t="s">
        <v>300</v>
      </c>
      <c r="Q33" s="2" t="s">
        <v>301</v>
      </c>
      <c r="R33" s="2" t="s">
        <v>14</v>
      </c>
      <c r="S33" s="2" t="s">
        <v>302</v>
      </c>
      <c r="T33" s="2" t="s">
        <v>23</v>
      </c>
      <c r="U33" s="2" t="s">
        <v>303</v>
      </c>
    </row>
    <row r="34" spans="1:21" ht="12.5" x14ac:dyDescent="0.25">
      <c r="A34" s="2" t="s">
        <v>10</v>
      </c>
      <c r="B34" s="2" t="s">
        <v>148</v>
      </c>
      <c r="C34" s="2"/>
      <c r="D34" s="2"/>
      <c r="E34" s="2"/>
      <c r="F34" s="2"/>
      <c r="G34" s="2"/>
      <c r="H34" s="2"/>
      <c r="I34" s="2"/>
      <c r="J34" s="2"/>
      <c r="K34" s="2"/>
      <c r="L34" s="2"/>
      <c r="M34" s="2"/>
      <c r="N34" s="2"/>
      <c r="O34" s="2"/>
      <c r="P34" s="2"/>
      <c r="Q34" s="2"/>
      <c r="R34" s="2"/>
      <c r="S34" s="2" t="s">
        <v>314</v>
      </c>
      <c r="T34" s="2" t="s">
        <v>23</v>
      </c>
      <c r="U34" s="2" t="s">
        <v>315</v>
      </c>
    </row>
    <row r="35" spans="1:21" ht="12.5" x14ac:dyDescent="0.25">
      <c r="A35" s="2" t="s">
        <v>10</v>
      </c>
      <c r="B35" s="2" t="s">
        <v>148</v>
      </c>
      <c r="C35" s="2"/>
      <c r="D35" s="2"/>
      <c r="E35" s="2"/>
      <c r="F35" s="2"/>
      <c r="G35" s="2"/>
      <c r="H35" s="2"/>
      <c r="I35" s="2"/>
      <c r="J35" s="2"/>
      <c r="K35" s="2"/>
      <c r="L35" s="2"/>
      <c r="M35" s="2"/>
      <c r="N35" s="2"/>
      <c r="O35" s="2"/>
      <c r="P35" s="2"/>
      <c r="Q35" s="2"/>
      <c r="R35" s="2"/>
      <c r="S35" s="2" t="s">
        <v>328</v>
      </c>
      <c r="T35" s="2" t="s">
        <v>23</v>
      </c>
      <c r="U35" s="2" t="s">
        <v>329</v>
      </c>
    </row>
    <row r="36" spans="1:21" ht="12.5" x14ac:dyDescent="0.25">
      <c r="A36" s="2" t="s">
        <v>10</v>
      </c>
      <c r="B36" s="2" t="s">
        <v>25</v>
      </c>
      <c r="C36" s="2">
        <v>23</v>
      </c>
      <c r="D36" s="2" t="s">
        <v>13</v>
      </c>
      <c r="E36" s="2" t="s">
        <v>330</v>
      </c>
      <c r="F36" s="2" t="s">
        <v>331</v>
      </c>
      <c r="G36" s="2" t="s">
        <v>18</v>
      </c>
      <c r="H36" s="2" t="s">
        <v>140</v>
      </c>
      <c r="I36" s="2" t="s">
        <v>10</v>
      </c>
      <c r="J36" s="2" t="s">
        <v>10</v>
      </c>
      <c r="K36" s="2" t="s">
        <v>332</v>
      </c>
      <c r="L36" s="2" t="s">
        <v>333</v>
      </c>
      <c r="M36" s="2" t="s">
        <v>31</v>
      </c>
      <c r="N36" s="2" t="s">
        <v>10</v>
      </c>
      <c r="O36" s="2" t="s">
        <v>10</v>
      </c>
      <c r="P36" s="2" t="s">
        <v>334</v>
      </c>
      <c r="Q36" s="2" t="s">
        <v>335</v>
      </c>
      <c r="R36" s="2" t="s">
        <v>336</v>
      </c>
      <c r="S36" s="2" t="s">
        <v>337</v>
      </c>
      <c r="T36" s="2" t="s">
        <v>23</v>
      </c>
      <c r="U36" s="2" t="s">
        <v>338</v>
      </c>
    </row>
    <row r="37" spans="1:21" ht="12.5" x14ac:dyDescent="0.25">
      <c r="A37" s="2" t="s">
        <v>10</v>
      </c>
      <c r="B37" s="2" t="s">
        <v>25</v>
      </c>
      <c r="C37" s="2">
        <v>16</v>
      </c>
      <c r="D37" s="2" t="s">
        <v>26</v>
      </c>
      <c r="E37" s="2" t="s">
        <v>27</v>
      </c>
      <c r="F37" s="2">
        <v>9</v>
      </c>
      <c r="G37" s="2" t="s">
        <v>18</v>
      </c>
      <c r="H37" s="2" t="s">
        <v>339</v>
      </c>
      <c r="I37" s="2" t="s">
        <v>38</v>
      </c>
      <c r="J37" s="2" t="s">
        <v>10</v>
      </c>
      <c r="K37" s="2" t="s">
        <v>340</v>
      </c>
      <c r="L37" s="2" t="s">
        <v>341</v>
      </c>
      <c r="M37" s="2" t="s">
        <v>31</v>
      </c>
      <c r="N37" s="2" t="s">
        <v>10</v>
      </c>
      <c r="O37" s="2" t="s">
        <v>10</v>
      </c>
      <c r="P37" s="2" t="s">
        <v>342</v>
      </c>
      <c r="Q37" s="2" t="s">
        <v>343</v>
      </c>
      <c r="R37" s="2" t="s">
        <v>287</v>
      </c>
      <c r="S37" s="2" t="s">
        <v>344</v>
      </c>
      <c r="T37" s="2" t="s">
        <v>23</v>
      </c>
      <c r="U37" s="3" t="s">
        <v>345</v>
      </c>
    </row>
    <row r="38" spans="1:21" ht="12.5" x14ac:dyDescent="0.25">
      <c r="A38" s="2" t="s">
        <v>10</v>
      </c>
      <c r="B38" s="2" t="s">
        <v>148</v>
      </c>
      <c r="C38" s="2"/>
      <c r="D38" s="2"/>
      <c r="E38" s="2"/>
      <c r="F38" s="2"/>
      <c r="G38" s="2"/>
      <c r="H38" s="2"/>
      <c r="I38" s="2"/>
      <c r="J38" s="2"/>
      <c r="K38" s="2"/>
      <c r="L38" s="2"/>
      <c r="M38" s="2"/>
      <c r="N38" s="2"/>
      <c r="O38" s="2"/>
      <c r="P38" s="2"/>
      <c r="Q38" s="2"/>
      <c r="R38" s="2"/>
      <c r="S38" s="2" t="s">
        <v>356</v>
      </c>
      <c r="T38" s="2" t="s">
        <v>23</v>
      </c>
      <c r="U38" s="2" t="s">
        <v>357</v>
      </c>
    </row>
    <row r="39" spans="1:21" ht="12.5" x14ac:dyDescent="0.25">
      <c r="A39" s="2" t="s">
        <v>10</v>
      </c>
      <c r="B39" s="2" t="s">
        <v>25</v>
      </c>
      <c r="C39" s="2">
        <v>17</v>
      </c>
      <c r="D39" s="2" t="s">
        <v>26</v>
      </c>
      <c r="E39" s="2" t="s">
        <v>27</v>
      </c>
      <c r="F39" s="2">
        <v>9</v>
      </c>
      <c r="G39" s="2" t="s">
        <v>45</v>
      </c>
      <c r="H39" s="2" t="s">
        <v>358</v>
      </c>
      <c r="I39" s="2" t="s">
        <v>38</v>
      </c>
      <c r="J39" s="2" t="s">
        <v>10</v>
      </c>
      <c r="K39" s="2" t="s">
        <v>359</v>
      </c>
      <c r="L39" s="2" t="s">
        <v>360</v>
      </c>
      <c r="M39" s="2" t="s">
        <v>361</v>
      </c>
      <c r="N39" s="2" t="s">
        <v>38</v>
      </c>
      <c r="O39" s="2" t="s">
        <v>10</v>
      </c>
      <c r="P39" s="2" t="s">
        <v>362</v>
      </c>
      <c r="Q39" s="2" t="s">
        <v>363</v>
      </c>
      <c r="R39" s="2" t="s">
        <v>268</v>
      </c>
      <c r="S39" s="2" t="s">
        <v>364</v>
      </c>
      <c r="T39" s="2" t="s">
        <v>23</v>
      </c>
      <c r="U39" s="3" t="s">
        <v>365</v>
      </c>
    </row>
    <row r="40" spans="1:21" ht="12.5" x14ac:dyDescent="0.25">
      <c r="A40" s="2" t="s">
        <v>10</v>
      </c>
      <c r="B40" s="2" t="s">
        <v>25</v>
      </c>
      <c r="C40" s="2">
        <v>18</v>
      </c>
      <c r="D40" s="2" t="s">
        <v>26</v>
      </c>
      <c r="E40" s="2" t="s">
        <v>27</v>
      </c>
      <c r="F40" s="2">
        <v>9</v>
      </c>
      <c r="G40" s="2" t="s">
        <v>18</v>
      </c>
      <c r="H40" s="2" t="s">
        <v>366</v>
      </c>
      <c r="I40" s="2" t="s">
        <v>38</v>
      </c>
      <c r="J40" s="2" t="s">
        <v>10</v>
      </c>
      <c r="K40" s="2" t="s">
        <v>367</v>
      </c>
      <c r="L40" s="2" t="s">
        <v>368</v>
      </c>
      <c r="M40" s="2" t="s">
        <v>361</v>
      </c>
      <c r="N40" s="2" t="s">
        <v>10</v>
      </c>
      <c r="O40" s="2" t="s">
        <v>10</v>
      </c>
      <c r="P40" s="2" t="s">
        <v>369</v>
      </c>
      <c r="Q40" s="2" t="s">
        <v>370</v>
      </c>
      <c r="R40" s="2" t="s">
        <v>371</v>
      </c>
      <c r="S40" s="2" t="s">
        <v>52</v>
      </c>
      <c r="T40" s="2" t="s">
        <v>23</v>
      </c>
      <c r="U40" s="3" t="s">
        <v>372</v>
      </c>
    </row>
    <row r="41" spans="1:21" ht="12.5" x14ac:dyDescent="0.25">
      <c r="A41" s="2" t="s">
        <v>10</v>
      </c>
      <c r="B41" s="2" t="s">
        <v>25</v>
      </c>
      <c r="C41" s="2">
        <v>21</v>
      </c>
      <c r="D41" s="2" t="s">
        <v>13</v>
      </c>
      <c r="E41" s="2" t="s">
        <v>138</v>
      </c>
      <c r="F41" s="2" t="s">
        <v>373</v>
      </c>
      <c r="G41" s="2" t="s">
        <v>45</v>
      </c>
      <c r="H41" s="2" t="s">
        <v>374</v>
      </c>
      <c r="I41" s="2" t="s">
        <v>38</v>
      </c>
      <c r="J41" s="2" t="s">
        <v>10</v>
      </c>
      <c r="K41" s="2" t="s">
        <v>375</v>
      </c>
      <c r="L41" s="2" t="s">
        <v>376</v>
      </c>
      <c r="M41" s="2" t="s">
        <v>31</v>
      </c>
      <c r="N41" s="2" t="s">
        <v>38</v>
      </c>
      <c r="O41" s="2" t="s">
        <v>10</v>
      </c>
      <c r="P41" s="2" t="s">
        <v>377</v>
      </c>
      <c r="Q41" s="2" t="s">
        <v>378</v>
      </c>
      <c r="R41" s="2" t="s">
        <v>379</v>
      </c>
      <c r="S41" s="2" t="s">
        <v>380</v>
      </c>
      <c r="T41" s="2" t="s">
        <v>23</v>
      </c>
      <c r="U41" s="3" t="s">
        <v>381</v>
      </c>
    </row>
    <row r="42" spans="1:21" ht="12.5" x14ac:dyDescent="0.25">
      <c r="A42" s="2" t="s">
        <v>10</v>
      </c>
      <c r="B42" s="2" t="s">
        <v>25</v>
      </c>
      <c r="C42" s="2">
        <v>24</v>
      </c>
      <c r="D42" s="2" t="s">
        <v>13</v>
      </c>
      <c r="E42" s="2" t="s">
        <v>382</v>
      </c>
      <c r="F42" s="2" t="s">
        <v>383</v>
      </c>
      <c r="G42" s="2" t="s">
        <v>18</v>
      </c>
      <c r="H42" s="2" t="s">
        <v>384</v>
      </c>
      <c r="I42" s="2" t="s">
        <v>10</v>
      </c>
      <c r="J42" s="2" t="s">
        <v>10</v>
      </c>
      <c r="K42" s="2" t="s">
        <v>385</v>
      </c>
      <c r="L42" s="2" t="s">
        <v>386</v>
      </c>
      <c r="M42" s="2" t="s">
        <v>31</v>
      </c>
      <c r="N42" s="2" t="s">
        <v>10</v>
      </c>
      <c r="O42" s="2" t="s">
        <v>10</v>
      </c>
      <c r="P42" s="2" t="s">
        <v>387</v>
      </c>
      <c r="Q42" s="2" t="s">
        <v>388</v>
      </c>
      <c r="R42" s="2" t="s">
        <v>159</v>
      </c>
      <c r="S42" s="2" t="s">
        <v>389</v>
      </c>
      <c r="T42" s="2" t="s">
        <v>23</v>
      </c>
      <c r="U42" s="2" t="s">
        <v>390</v>
      </c>
    </row>
    <row r="43" spans="1:21" ht="12.5" x14ac:dyDescent="0.25">
      <c r="A43" s="2" t="s">
        <v>10</v>
      </c>
      <c r="B43" s="2" t="s">
        <v>25</v>
      </c>
      <c r="C43" s="2">
        <v>18</v>
      </c>
      <c r="D43" s="2" t="s">
        <v>13</v>
      </c>
      <c r="E43" s="2" t="s">
        <v>391</v>
      </c>
      <c r="F43" s="2" t="s">
        <v>296</v>
      </c>
      <c r="G43" s="2" t="s">
        <v>18</v>
      </c>
      <c r="H43" s="2" t="s">
        <v>392</v>
      </c>
      <c r="I43" s="2" t="s">
        <v>10</v>
      </c>
      <c r="J43" s="2" t="s">
        <v>10</v>
      </c>
      <c r="K43" s="2" t="s">
        <v>393</v>
      </c>
      <c r="L43" s="2" t="s">
        <v>394</v>
      </c>
      <c r="M43" s="2" t="s">
        <v>31</v>
      </c>
      <c r="N43" s="2" t="s">
        <v>10</v>
      </c>
      <c r="O43" s="2" t="s">
        <v>10</v>
      </c>
      <c r="P43" s="2" t="s">
        <v>395</v>
      </c>
      <c r="Q43" s="2" t="s">
        <v>396</v>
      </c>
      <c r="R43" s="2" t="s">
        <v>397</v>
      </c>
      <c r="S43" s="2"/>
      <c r="T43" s="2" t="s">
        <v>23</v>
      </c>
      <c r="U43" s="2" t="s">
        <v>398</v>
      </c>
    </row>
    <row r="44" spans="1:21" ht="12.5" x14ac:dyDescent="0.25">
      <c r="A44" s="2" t="s">
        <v>10</v>
      </c>
      <c r="B44" s="2" t="s">
        <v>25</v>
      </c>
      <c r="C44" s="2">
        <v>17</v>
      </c>
      <c r="D44" s="2" t="s">
        <v>26</v>
      </c>
      <c r="E44" s="2" t="s">
        <v>27</v>
      </c>
      <c r="F44" s="2">
        <v>9</v>
      </c>
      <c r="G44" s="2" t="s">
        <v>45</v>
      </c>
      <c r="H44" s="2" t="s">
        <v>399</v>
      </c>
      <c r="I44" s="2" t="s">
        <v>38</v>
      </c>
      <c r="J44" s="2" t="s">
        <v>10</v>
      </c>
      <c r="K44" s="2" t="s">
        <v>400</v>
      </c>
      <c r="L44" s="2" t="s">
        <v>401</v>
      </c>
      <c r="M44" s="2" t="s">
        <v>31</v>
      </c>
      <c r="N44" s="2" t="s">
        <v>10</v>
      </c>
      <c r="O44" s="2" t="s">
        <v>10</v>
      </c>
      <c r="P44" s="2" t="s">
        <v>402</v>
      </c>
      <c r="Q44" s="2" t="s">
        <v>403</v>
      </c>
      <c r="R44" s="2" t="s">
        <v>404</v>
      </c>
      <c r="S44" s="2" t="s">
        <v>405</v>
      </c>
      <c r="T44" s="2" t="s">
        <v>23</v>
      </c>
      <c r="U44" s="3" t="s">
        <v>406</v>
      </c>
    </row>
    <row r="45" spans="1:21" ht="12.5" x14ac:dyDescent="0.25">
      <c r="A45" s="2" t="s">
        <v>10</v>
      </c>
      <c r="B45" s="2" t="s">
        <v>25</v>
      </c>
      <c r="C45" s="2">
        <v>21</v>
      </c>
      <c r="D45" s="2" t="s">
        <v>13</v>
      </c>
      <c r="E45" s="2" t="s">
        <v>407</v>
      </c>
      <c r="F45" s="2" t="s">
        <v>408</v>
      </c>
      <c r="G45" s="2" t="s">
        <v>45</v>
      </c>
      <c r="H45" s="2" t="s">
        <v>409</v>
      </c>
      <c r="I45" s="2" t="s">
        <v>38</v>
      </c>
      <c r="J45" s="2" t="s">
        <v>10</v>
      </c>
      <c r="K45" s="2" t="s">
        <v>410</v>
      </c>
      <c r="L45" s="2" t="s">
        <v>411</v>
      </c>
      <c r="M45" s="2" t="s">
        <v>31</v>
      </c>
      <c r="N45" s="2" t="s">
        <v>10</v>
      </c>
      <c r="O45" s="2" t="s">
        <v>10</v>
      </c>
      <c r="P45" s="2"/>
      <c r="Q45" s="2"/>
      <c r="R45" s="2" t="s">
        <v>412</v>
      </c>
      <c r="S45" s="2"/>
      <c r="T45" s="2" t="s">
        <v>23</v>
      </c>
      <c r="U45" s="2" t="s">
        <v>413</v>
      </c>
    </row>
    <row r="46" spans="1:21" ht="12.5" x14ac:dyDescent="0.25">
      <c r="A46" s="2" t="s">
        <v>10</v>
      </c>
      <c r="B46" s="2" t="s">
        <v>25</v>
      </c>
      <c r="C46" s="2">
        <v>18</v>
      </c>
      <c r="D46" s="2" t="s">
        <v>26</v>
      </c>
      <c r="E46" s="2" t="s">
        <v>27</v>
      </c>
      <c r="F46" s="2">
        <v>9</v>
      </c>
      <c r="G46" s="2" t="s">
        <v>45</v>
      </c>
      <c r="H46" s="2" t="s">
        <v>414</v>
      </c>
      <c r="I46" s="2" t="s">
        <v>38</v>
      </c>
      <c r="J46" s="2" t="s">
        <v>10</v>
      </c>
      <c r="K46" s="2" t="s">
        <v>415</v>
      </c>
      <c r="L46" s="2" t="s">
        <v>416</v>
      </c>
      <c r="M46" s="2" t="s">
        <v>31</v>
      </c>
      <c r="N46" s="2" t="s">
        <v>38</v>
      </c>
      <c r="O46" s="2" t="s">
        <v>10</v>
      </c>
      <c r="P46" s="2" t="s">
        <v>362</v>
      </c>
      <c r="Q46" s="2" t="s">
        <v>417</v>
      </c>
      <c r="R46" s="2" t="s">
        <v>268</v>
      </c>
      <c r="S46" s="2" t="s">
        <v>38</v>
      </c>
      <c r="T46" s="2" t="s">
        <v>23</v>
      </c>
      <c r="U46" s="3" t="s">
        <v>418</v>
      </c>
    </row>
    <row r="47" spans="1:21" ht="12.5" x14ac:dyDescent="0.25">
      <c r="A47" s="2" t="s">
        <v>10</v>
      </c>
      <c r="B47" s="2" t="s">
        <v>148</v>
      </c>
      <c r="C47" s="2"/>
      <c r="D47" s="2"/>
      <c r="E47" s="2"/>
      <c r="F47" s="2"/>
      <c r="G47" s="2"/>
      <c r="H47" s="2"/>
      <c r="I47" s="2"/>
      <c r="J47" s="2"/>
      <c r="K47" s="2"/>
      <c r="L47" s="2"/>
      <c r="M47" s="2"/>
      <c r="N47" s="2"/>
      <c r="O47" s="2"/>
      <c r="P47" s="2"/>
      <c r="Q47" s="2"/>
      <c r="R47" s="2"/>
      <c r="S47" s="2" t="s">
        <v>426</v>
      </c>
      <c r="T47" s="2" t="s">
        <v>23</v>
      </c>
      <c r="U47" s="2" t="s">
        <v>427</v>
      </c>
    </row>
    <row r="48" spans="1:21" ht="13" x14ac:dyDescent="0.25">
      <c r="A48" s="2" t="s">
        <v>10</v>
      </c>
      <c r="B48" s="2" t="s">
        <v>25</v>
      </c>
      <c r="C48" s="2">
        <v>22</v>
      </c>
      <c r="D48" s="2" t="s">
        <v>13</v>
      </c>
      <c r="E48" s="2" t="s">
        <v>428</v>
      </c>
      <c r="F48" s="2" t="s">
        <v>296</v>
      </c>
      <c r="G48" s="2" t="s">
        <v>18</v>
      </c>
      <c r="H48" s="2" t="s">
        <v>429</v>
      </c>
      <c r="I48" s="2" t="s">
        <v>10</v>
      </c>
      <c r="J48" s="2" t="s">
        <v>10</v>
      </c>
      <c r="K48" s="2" t="s">
        <v>430</v>
      </c>
      <c r="L48" s="2" t="s">
        <v>431</v>
      </c>
      <c r="M48" s="2" t="s">
        <v>31</v>
      </c>
      <c r="N48" s="2" t="s">
        <v>10</v>
      </c>
      <c r="O48" s="2" t="s">
        <v>10</v>
      </c>
      <c r="P48" s="2" t="s">
        <v>432</v>
      </c>
      <c r="Q48" s="2" t="s">
        <v>433</v>
      </c>
      <c r="R48" s="2" t="s">
        <v>434</v>
      </c>
      <c r="S48" s="2" t="s">
        <v>435</v>
      </c>
      <c r="T48" s="2" t="s">
        <v>23</v>
      </c>
      <c r="U48" s="4" t="s">
        <v>436</v>
      </c>
    </row>
    <row r="49" spans="1:21" ht="12.5" x14ac:dyDescent="0.25">
      <c r="A49" s="2" t="s">
        <v>10</v>
      </c>
      <c r="B49" s="2" t="s">
        <v>25</v>
      </c>
      <c r="C49" s="2">
        <v>17</v>
      </c>
      <c r="D49" s="2" t="s">
        <v>26</v>
      </c>
      <c r="E49" s="2" t="s">
        <v>27</v>
      </c>
      <c r="F49" s="2">
        <v>9</v>
      </c>
      <c r="G49" s="2" t="s">
        <v>45</v>
      </c>
      <c r="H49" s="2" t="s">
        <v>46</v>
      </c>
      <c r="I49" s="2" t="s">
        <v>38</v>
      </c>
      <c r="J49" s="2" t="s">
        <v>10</v>
      </c>
      <c r="K49" s="2" t="s">
        <v>437</v>
      </c>
      <c r="L49" s="2" t="s">
        <v>438</v>
      </c>
      <c r="M49" s="2" t="s">
        <v>31</v>
      </c>
      <c r="N49" s="2" t="s">
        <v>10</v>
      </c>
      <c r="O49" s="2" t="s">
        <v>10</v>
      </c>
      <c r="P49" s="2" t="s">
        <v>439</v>
      </c>
      <c r="Q49" s="2" t="s">
        <v>440</v>
      </c>
      <c r="R49" s="2" t="s">
        <v>441</v>
      </c>
      <c r="S49" s="2" t="s">
        <v>442</v>
      </c>
      <c r="T49" s="2" t="s">
        <v>23</v>
      </c>
      <c r="U49" s="3" t="s">
        <v>443</v>
      </c>
    </row>
    <row r="50" spans="1:21" ht="12.5" x14ac:dyDescent="0.25">
      <c r="A50" s="2" t="s">
        <v>10</v>
      </c>
      <c r="B50" s="2" t="s">
        <v>25</v>
      </c>
      <c r="C50" s="2">
        <v>16</v>
      </c>
      <c r="D50" s="2" t="s">
        <v>26</v>
      </c>
      <c r="E50" s="2" t="s">
        <v>27</v>
      </c>
      <c r="F50" s="2">
        <v>9</v>
      </c>
      <c r="G50" s="2" t="s">
        <v>18</v>
      </c>
      <c r="H50" s="2" t="s">
        <v>444</v>
      </c>
      <c r="I50" s="2" t="s">
        <v>38</v>
      </c>
      <c r="J50" s="2" t="s">
        <v>10</v>
      </c>
      <c r="K50" s="2" t="s">
        <v>445</v>
      </c>
      <c r="L50" s="2" t="s">
        <v>446</v>
      </c>
      <c r="M50" s="2" t="s">
        <v>31</v>
      </c>
      <c r="N50" s="2" t="s">
        <v>10</v>
      </c>
      <c r="O50" s="2" t="s">
        <v>10</v>
      </c>
      <c r="P50" s="2" t="s">
        <v>447</v>
      </c>
      <c r="Q50" s="2" t="s">
        <v>448</v>
      </c>
      <c r="R50" s="2" t="s">
        <v>268</v>
      </c>
      <c r="S50" s="2" t="s">
        <v>449</v>
      </c>
      <c r="T50" s="2" t="s">
        <v>23</v>
      </c>
      <c r="U50" s="3" t="s">
        <v>450</v>
      </c>
    </row>
    <row r="51" spans="1:21" ht="12.5" x14ac:dyDescent="0.25">
      <c r="A51" s="2" t="s">
        <v>10</v>
      </c>
      <c r="B51" s="2" t="s">
        <v>148</v>
      </c>
      <c r="C51" s="2"/>
      <c r="D51" s="2"/>
      <c r="E51" s="2"/>
      <c r="F51" s="2"/>
      <c r="G51" s="2"/>
      <c r="H51" s="2"/>
      <c r="I51" s="2"/>
      <c r="J51" s="2"/>
      <c r="K51" s="2"/>
      <c r="L51" s="2"/>
      <c r="M51" s="2"/>
      <c r="N51" s="2"/>
      <c r="O51" s="2"/>
      <c r="P51" s="2"/>
      <c r="Q51" s="2"/>
      <c r="R51" s="2"/>
      <c r="S51" s="2" t="s">
        <v>460</v>
      </c>
      <c r="T51" s="2" t="s">
        <v>23</v>
      </c>
      <c r="U51" s="2" t="s">
        <v>461</v>
      </c>
    </row>
    <row r="52" spans="1:21" ht="12.5" x14ac:dyDescent="0.25">
      <c r="A52" s="2" t="s">
        <v>10</v>
      </c>
      <c r="B52" s="2" t="s">
        <v>25</v>
      </c>
      <c r="C52" s="2">
        <v>24</v>
      </c>
      <c r="D52" s="2" t="s">
        <v>13</v>
      </c>
      <c r="E52" s="2" t="s">
        <v>407</v>
      </c>
      <c r="F52" s="2" t="s">
        <v>462</v>
      </c>
      <c r="G52" s="2" t="s">
        <v>45</v>
      </c>
      <c r="H52" s="2" t="s">
        <v>463</v>
      </c>
      <c r="I52" s="2" t="s">
        <v>38</v>
      </c>
      <c r="J52" s="2" t="s">
        <v>10</v>
      </c>
      <c r="K52" s="2" t="s">
        <v>464</v>
      </c>
      <c r="L52" s="2" t="s">
        <v>465</v>
      </c>
      <c r="M52" s="2" t="s">
        <v>31</v>
      </c>
      <c r="N52" s="2" t="s">
        <v>38</v>
      </c>
      <c r="O52" s="2" t="s">
        <v>10</v>
      </c>
      <c r="P52" s="2" t="s">
        <v>466</v>
      </c>
      <c r="Q52" s="2"/>
      <c r="R52" s="2" t="s">
        <v>412</v>
      </c>
      <c r="S52" s="2"/>
      <c r="T52" s="2" t="s">
        <v>38</v>
      </c>
      <c r="U52" s="2"/>
    </row>
    <row r="53" spans="1:21" ht="12.5" x14ac:dyDescent="0.25">
      <c r="A53" s="2" t="s">
        <v>10</v>
      </c>
      <c r="B53" s="2" t="s">
        <v>25</v>
      </c>
      <c r="C53" s="2">
        <v>17</v>
      </c>
      <c r="D53" s="2" t="s">
        <v>26</v>
      </c>
      <c r="E53" s="2" t="s">
        <v>27</v>
      </c>
      <c r="F53" s="2">
        <v>9</v>
      </c>
      <c r="G53" s="2" t="s">
        <v>45</v>
      </c>
      <c r="H53" s="2" t="s">
        <v>28</v>
      </c>
      <c r="I53" s="2" t="s">
        <v>38</v>
      </c>
      <c r="J53" s="2" t="s">
        <v>10</v>
      </c>
      <c r="K53" s="2" t="s">
        <v>467</v>
      </c>
      <c r="L53" s="2" t="s">
        <v>468</v>
      </c>
      <c r="M53" s="2" t="s">
        <v>31</v>
      </c>
      <c r="N53" s="2" t="s">
        <v>10</v>
      </c>
      <c r="O53" s="2" t="s">
        <v>10</v>
      </c>
      <c r="P53" s="2" t="s">
        <v>469</v>
      </c>
      <c r="Q53" s="2" t="s">
        <v>470</v>
      </c>
      <c r="R53" s="2" t="s">
        <v>471</v>
      </c>
      <c r="S53" s="2" t="s">
        <v>472</v>
      </c>
      <c r="T53" s="2" t="s">
        <v>23</v>
      </c>
      <c r="U53" s="3" t="s">
        <v>473</v>
      </c>
    </row>
    <row r="54" spans="1:21" ht="12.5" x14ac:dyDescent="0.25">
      <c r="A54" s="2" t="s">
        <v>10</v>
      </c>
      <c r="B54" s="2" t="s">
        <v>25</v>
      </c>
      <c r="C54" s="2">
        <v>17</v>
      </c>
      <c r="D54" s="2" t="s">
        <v>26</v>
      </c>
      <c r="E54" s="2" t="s">
        <v>317</v>
      </c>
      <c r="F54" s="2" t="s">
        <v>70</v>
      </c>
      <c r="G54" s="2" t="s">
        <v>45</v>
      </c>
      <c r="H54" s="2" t="s">
        <v>474</v>
      </c>
      <c r="I54" s="2" t="s">
        <v>38</v>
      </c>
      <c r="J54" s="2" t="s">
        <v>10</v>
      </c>
      <c r="K54" s="2" t="s">
        <v>475</v>
      </c>
      <c r="L54" s="2" t="s">
        <v>476</v>
      </c>
      <c r="M54" s="2" t="s">
        <v>31</v>
      </c>
      <c r="N54" s="2" t="s">
        <v>10</v>
      </c>
      <c r="O54" s="2" t="s">
        <v>10</v>
      </c>
      <c r="P54" s="2" t="s">
        <v>477</v>
      </c>
      <c r="Q54" s="2" t="s">
        <v>478</v>
      </c>
      <c r="R54" s="2" t="s">
        <v>479</v>
      </c>
      <c r="S54" s="2"/>
      <c r="T54" s="2" t="s">
        <v>38</v>
      </c>
      <c r="U54" s="2"/>
    </row>
    <row r="55" spans="1:21" ht="12.5" x14ac:dyDescent="0.25">
      <c r="A55" s="2" t="s">
        <v>10</v>
      </c>
      <c r="B55" s="2" t="s">
        <v>25</v>
      </c>
      <c r="C55" s="2">
        <v>17</v>
      </c>
      <c r="D55" s="2" t="s">
        <v>26</v>
      </c>
      <c r="E55" s="2" t="s">
        <v>27</v>
      </c>
      <c r="F55" s="2">
        <v>9</v>
      </c>
      <c r="G55" s="2" t="s">
        <v>250</v>
      </c>
      <c r="H55" s="2" t="s">
        <v>46</v>
      </c>
      <c r="I55" s="2" t="s">
        <v>38</v>
      </c>
      <c r="J55" s="2" t="s">
        <v>10</v>
      </c>
      <c r="K55" s="2" t="s">
        <v>480</v>
      </c>
      <c r="L55" s="2" t="s">
        <v>481</v>
      </c>
      <c r="M55" s="2" t="s">
        <v>361</v>
      </c>
      <c r="N55" s="2" t="s">
        <v>38</v>
      </c>
      <c r="O55" s="2" t="s">
        <v>10</v>
      </c>
      <c r="P55" s="2" t="s">
        <v>362</v>
      </c>
      <c r="Q55" s="2" t="s">
        <v>482</v>
      </c>
      <c r="R55" s="2" t="s">
        <v>268</v>
      </c>
      <c r="S55" s="2" t="s">
        <v>483</v>
      </c>
      <c r="T55" s="2" t="s">
        <v>23</v>
      </c>
      <c r="U55" s="3" t="s">
        <v>484</v>
      </c>
    </row>
    <row r="56" spans="1:21" ht="12.5" x14ac:dyDescent="0.25">
      <c r="A56" s="2" t="s">
        <v>10</v>
      </c>
      <c r="B56" s="2" t="s">
        <v>148</v>
      </c>
      <c r="C56" s="2"/>
      <c r="D56" s="2"/>
      <c r="E56" s="2"/>
      <c r="F56" s="2"/>
      <c r="G56" s="2"/>
      <c r="H56" s="2"/>
      <c r="I56" s="2"/>
      <c r="J56" s="2"/>
      <c r="K56" s="2"/>
      <c r="L56" s="2"/>
      <c r="M56" s="2"/>
      <c r="N56" s="2"/>
      <c r="O56" s="2"/>
      <c r="P56" s="2"/>
      <c r="Q56" s="2"/>
      <c r="R56" s="2"/>
      <c r="S56" s="2" t="s">
        <v>493</v>
      </c>
      <c r="T56" s="2" t="s">
        <v>23</v>
      </c>
      <c r="U56" s="2" t="s">
        <v>494</v>
      </c>
    </row>
    <row r="57" spans="1:21" ht="12.5" x14ac:dyDescent="0.25">
      <c r="A57" s="2" t="s">
        <v>10</v>
      </c>
      <c r="B57" s="2" t="s">
        <v>148</v>
      </c>
      <c r="C57" s="2"/>
      <c r="D57" s="2"/>
      <c r="E57" s="2"/>
      <c r="F57" s="2"/>
      <c r="G57" s="2"/>
      <c r="H57" s="2"/>
      <c r="I57" s="2"/>
      <c r="J57" s="2"/>
      <c r="K57" s="2"/>
      <c r="L57" s="2"/>
      <c r="M57" s="2"/>
      <c r="N57" s="2"/>
      <c r="O57" s="2"/>
      <c r="P57" s="2"/>
      <c r="Q57" s="2"/>
      <c r="R57" s="2"/>
      <c r="S57" s="2" t="s">
        <v>506</v>
      </c>
      <c r="T57" s="2" t="s">
        <v>23</v>
      </c>
      <c r="U57" s="2" t="s">
        <v>507</v>
      </c>
    </row>
    <row r="58" spans="1:21" ht="12.5" x14ac:dyDescent="0.25">
      <c r="A58" s="2" t="s">
        <v>10</v>
      </c>
      <c r="B58" s="2" t="s">
        <v>25</v>
      </c>
      <c r="C58" s="2">
        <v>20</v>
      </c>
      <c r="D58" s="2" t="s">
        <v>13</v>
      </c>
      <c r="E58" s="2" t="s">
        <v>428</v>
      </c>
      <c r="F58" s="2" t="s">
        <v>508</v>
      </c>
      <c r="G58" s="2" t="s">
        <v>250</v>
      </c>
      <c r="H58" s="2" t="s">
        <v>474</v>
      </c>
      <c r="I58" s="2" t="s">
        <v>10</v>
      </c>
      <c r="J58" s="2" t="s">
        <v>10</v>
      </c>
      <c r="K58" s="2" t="s">
        <v>509</v>
      </c>
      <c r="L58" s="2" t="s">
        <v>510</v>
      </c>
      <c r="M58" s="2" t="s">
        <v>31</v>
      </c>
      <c r="N58" s="2" t="s">
        <v>10</v>
      </c>
      <c r="O58" s="2" t="s">
        <v>10</v>
      </c>
      <c r="P58" s="2" t="s">
        <v>511</v>
      </c>
      <c r="Q58" s="2" t="s">
        <v>512</v>
      </c>
      <c r="R58" s="2" t="s">
        <v>513</v>
      </c>
      <c r="S58" s="2" t="s">
        <v>514</v>
      </c>
      <c r="T58" s="2" t="s">
        <v>23</v>
      </c>
      <c r="U58" s="2" t="s">
        <v>515</v>
      </c>
    </row>
    <row r="59" spans="1:21" ht="12.5" x14ac:dyDescent="0.25">
      <c r="A59" s="2" t="s">
        <v>10</v>
      </c>
      <c r="B59" s="2" t="s">
        <v>25</v>
      </c>
      <c r="C59" s="2">
        <v>17</v>
      </c>
      <c r="D59" s="2" t="s">
        <v>26</v>
      </c>
      <c r="E59" s="2" t="s">
        <v>182</v>
      </c>
      <c r="F59" s="2">
        <v>9</v>
      </c>
      <c r="G59" s="2" t="s">
        <v>45</v>
      </c>
      <c r="H59" s="2" t="s">
        <v>516</v>
      </c>
      <c r="I59" s="2" t="s">
        <v>38</v>
      </c>
      <c r="J59" s="2" t="s">
        <v>10</v>
      </c>
      <c r="K59" s="2" t="s">
        <v>517</v>
      </c>
      <c r="L59" s="2" t="s">
        <v>518</v>
      </c>
      <c r="M59" s="2" t="s">
        <v>31</v>
      </c>
      <c r="N59" s="2" t="s">
        <v>10</v>
      </c>
      <c r="O59" s="2" t="s">
        <v>10</v>
      </c>
      <c r="P59" s="2" t="s">
        <v>519</v>
      </c>
      <c r="Q59" s="2" t="s">
        <v>520</v>
      </c>
      <c r="R59" s="2" t="s">
        <v>521</v>
      </c>
      <c r="S59" s="2" t="s">
        <v>522</v>
      </c>
      <c r="T59" s="2" t="s">
        <v>23</v>
      </c>
      <c r="U59" s="3" t="s">
        <v>523</v>
      </c>
    </row>
    <row r="60" spans="1:21" ht="12.5" x14ac:dyDescent="0.25">
      <c r="A60" s="2" t="s">
        <v>10</v>
      </c>
      <c r="B60" s="2" t="s">
        <v>25</v>
      </c>
      <c r="C60" s="2">
        <v>24</v>
      </c>
      <c r="D60" s="2" t="s">
        <v>13</v>
      </c>
      <c r="E60" s="2" t="s">
        <v>407</v>
      </c>
      <c r="F60" s="2" t="s">
        <v>462</v>
      </c>
      <c r="G60" s="2" t="s">
        <v>45</v>
      </c>
      <c r="H60" s="2" t="s">
        <v>524</v>
      </c>
      <c r="I60" s="2" t="s">
        <v>38</v>
      </c>
      <c r="J60" s="2" t="s">
        <v>10</v>
      </c>
      <c r="K60" s="2" t="s">
        <v>525</v>
      </c>
      <c r="L60" s="2" t="s">
        <v>526</v>
      </c>
      <c r="M60" s="2" t="s">
        <v>31</v>
      </c>
      <c r="N60" s="2" t="s">
        <v>38</v>
      </c>
      <c r="O60" s="2" t="s">
        <v>10</v>
      </c>
      <c r="P60" s="2" t="s">
        <v>527</v>
      </c>
      <c r="Q60" s="2" t="s">
        <v>528</v>
      </c>
      <c r="R60" s="2" t="s">
        <v>327</v>
      </c>
      <c r="S60" s="2" t="s">
        <v>529</v>
      </c>
      <c r="T60" s="2" t="s">
        <v>38</v>
      </c>
      <c r="U60" s="2"/>
    </row>
    <row r="61" spans="1:21" ht="12.5" x14ac:dyDescent="0.25">
      <c r="A61" s="2" t="s">
        <v>10</v>
      </c>
      <c r="B61" s="2" t="s">
        <v>25</v>
      </c>
      <c r="C61" s="2">
        <v>19</v>
      </c>
      <c r="D61" s="2" t="s">
        <v>26</v>
      </c>
      <c r="E61" s="2" t="s">
        <v>317</v>
      </c>
      <c r="F61" s="2" t="s">
        <v>70</v>
      </c>
      <c r="G61" s="2" t="s">
        <v>45</v>
      </c>
      <c r="H61" s="2" t="s">
        <v>530</v>
      </c>
      <c r="I61" s="2" t="s">
        <v>38</v>
      </c>
      <c r="J61" s="2" t="s">
        <v>10</v>
      </c>
      <c r="K61" s="2" t="s">
        <v>531</v>
      </c>
      <c r="L61" s="2" t="s">
        <v>532</v>
      </c>
      <c r="M61" s="2" t="s">
        <v>31</v>
      </c>
      <c r="N61" s="2" t="s">
        <v>10</v>
      </c>
      <c r="O61" s="2" t="s">
        <v>10</v>
      </c>
      <c r="P61" s="2" t="s">
        <v>533</v>
      </c>
      <c r="Q61" s="2" t="s">
        <v>534</v>
      </c>
      <c r="R61" s="2" t="s">
        <v>397</v>
      </c>
      <c r="S61" s="2"/>
      <c r="T61" s="2" t="s">
        <v>38</v>
      </c>
      <c r="U61" s="2"/>
    </row>
    <row r="62" spans="1:21" ht="12.5" x14ac:dyDescent="0.25">
      <c r="A62" s="2" t="s">
        <v>10</v>
      </c>
      <c r="B62" s="2" t="s">
        <v>25</v>
      </c>
      <c r="C62" s="2">
        <v>15</v>
      </c>
      <c r="D62" s="2" t="s">
        <v>26</v>
      </c>
      <c r="E62" s="2" t="s">
        <v>27</v>
      </c>
      <c r="F62" s="2">
        <v>9</v>
      </c>
      <c r="G62" s="2" t="s">
        <v>45</v>
      </c>
      <c r="H62" s="2" t="s">
        <v>46</v>
      </c>
      <c r="I62" s="2" t="s">
        <v>38</v>
      </c>
      <c r="J62" s="2" t="s">
        <v>10</v>
      </c>
      <c r="K62" s="2" t="s">
        <v>535</v>
      </c>
      <c r="L62" s="2" t="s">
        <v>536</v>
      </c>
      <c r="M62" s="2" t="s">
        <v>361</v>
      </c>
      <c r="N62" s="2" t="s">
        <v>10</v>
      </c>
      <c r="O62" s="2" t="s">
        <v>10</v>
      </c>
      <c r="P62" s="2" t="s">
        <v>537</v>
      </c>
      <c r="Q62" s="2" t="s">
        <v>538</v>
      </c>
      <c r="R62" s="2" t="s">
        <v>268</v>
      </c>
      <c r="S62" s="2" t="s">
        <v>539</v>
      </c>
      <c r="T62" s="2" t="s">
        <v>23</v>
      </c>
      <c r="U62" s="3" t="s">
        <v>540</v>
      </c>
    </row>
    <row r="63" spans="1:21" ht="12.5" x14ac:dyDescent="0.25">
      <c r="A63" s="2" t="s">
        <v>10</v>
      </c>
      <c r="B63" s="2" t="s">
        <v>148</v>
      </c>
      <c r="C63" s="2"/>
      <c r="D63" s="2"/>
      <c r="E63" s="2"/>
      <c r="F63" s="2"/>
      <c r="G63" s="2"/>
      <c r="H63" s="2"/>
      <c r="I63" s="2"/>
      <c r="J63" s="2"/>
      <c r="K63" s="2"/>
      <c r="L63" s="2"/>
      <c r="M63" s="2"/>
      <c r="N63" s="2"/>
      <c r="O63" s="2"/>
      <c r="P63" s="2"/>
      <c r="Q63" s="2"/>
      <c r="R63" s="2"/>
      <c r="S63" s="2" t="s">
        <v>551</v>
      </c>
      <c r="T63" s="2" t="s">
        <v>23</v>
      </c>
      <c r="U63" s="2" t="s">
        <v>552</v>
      </c>
    </row>
    <row r="64" spans="1:21" ht="12.5" x14ac:dyDescent="0.25">
      <c r="A64" s="2" t="s">
        <v>10</v>
      </c>
      <c r="B64" s="2" t="s">
        <v>25</v>
      </c>
      <c r="C64" s="2">
        <v>16</v>
      </c>
      <c r="D64" s="2" t="s">
        <v>26</v>
      </c>
      <c r="E64" s="2" t="s">
        <v>27</v>
      </c>
      <c r="F64" s="2">
        <v>9</v>
      </c>
      <c r="G64" s="2" t="s">
        <v>45</v>
      </c>
      <c r="H64" s="2" t="s">
        <v>37</v>
      </c>
      <c r="I64" s="2" t="s">
        <v>38</v>
      </c>
      <c r="J64" s="2" t="s">
        <v>10</v>
      </c>
      <c r="K64" s="2" t="s">
        <v>553</v>
      </c>
      <c r="L64" s="2" t="s">
        <v>554</v>
      </c>
      <c r="M64" s="2" t="s">
        <v>31</v>
      </c>
      <c r="N64" s="2" t="s">
        <v>10</v>
      </c>
      <c r="O64" s="2" t="s">
        <v>10</v>
      </c>
      <c r="P64" s="2" t="s">
        <v>402</v>
      </c>
      <c r="Q64" s="2" t="s">
        <v>555</v>
      </c>
      <c r="R64" s="2" t="s">
        <v>287</v>
      </c>
      <c r="S64" s="2" t="s">
        <v>556</v>
      </c>
      <c r="T64" s="2" t="s">
        <v>23</v>
      </c>
      <c r="U64" s="3" t="s">
        <v>557</v>
      </c>
    </row>
    <row r="65" spans="1:21" ht="12.5" x14ac:dyDescent="0.25">
      <c r="A65" s="2" t="s">
        <v>10</v>
      </c>
      <c r="B65" s="2" t="s">
        <v>148</v>
      </c>
      <c r="C65" s="2"/>
      <c r="D65" s="2"/>
      <c r="E65" s="2"/>
      <c r="F65" s="2"/>
      <c r="G65" s="2"/>
      <c r="H65" s="2"/>
      <c r="I65" s="2"/>
      <c r="J65" s="2"/>
      <c r="K65" s="2"/>
      <c r="L65" s="2"/>
      <c r="M65" s="2"/>
      <c r="N65" s="2"/>
      <c r="O65" s="2"/>
      <c r="P65" s="2"/>
      <c r="Q65" s="2"/>
      <c r="R65" s="2"/>
      <c r="S65" s="2" t="s">
        <v>564</v>
      </c>
      <c r="T65" s="2" t="s">
        <v>23</v>
      </c>
      <c r="U65" s="2" t="s">
        <v>565</v>
      </c>
    </row>
    <row r="66" spans="1:21" ht="12.5" x14ac:dyDescent="0.25">
      <c r="A66" s="2" t="s">
        <v>10</v>
      </c>
      <c r="B66" s="2" t="s">
        <v>25</v>
      </c>
      <c r="C66" s="2">
        <v>21</v>
      </c>
      <c r="D66" s="2" t="s">
        <v>13</v>
      </c>
      <c r="E66" s="2" t="s">
        <v>317</v>
      </c>
      <c r="F66" s="2" t="s">
        <v>462</v>
      </c>
      <c r="G66" s="2" t="s">
        <v>45</v>
      </c>
      <c r="H66" s="2" t="s">
        <v>566</v>
      </c>
      <c r="I66" s="2" t="s">
        <v>38</v>
      </c>
      <c r="J66" s="2" t="s">
        <v>10</v>
      </c>
      <c r="K66" s="2" t="s">
        <v>567</v>
      </c>
      <c r="L66" s="2" t="s">
        <v>568</v>
      </c>
      <c r="M66" s="2" t="s">
        <v>31</v>
      </c>
      <c r="N66" s="2" t="s">
        <v>10</v>
      </c>
      <c r="O66" s="2" t="s">
        <v>10</v>
      </c>
      <c r="P66" s="2" t="s">
        <v>569</v>
      </c>
      <c r="Q66" s="2" t="s">
        <v>570</v>
      </c>
      <c r="R66" s="2" t="s">
        <v>571</v>
      </c>
      <c r="S66" s="2"/>
      <c r="T66" s="2" t="s">
        <v>38</v>
      </c>
      <c r="U66" s="2"/>
    </row>
    <row r="67" spans="1:21" ht="12.5" x14ac:dyDescent="0.25">
      <c r="A67" s="2" t="s">
        <v>10</v>
      </c>
      <c r="B67" s="2" t="s">
        <v>25</v>
      </c>
      <c r="C67" s="2">
        <v>16</v>
      </c>
      <c r="D67" s="2" t="s">
        <v>26</v>
      </c>
      <c r="E67" s="2" t="s">
        <v>27</v>
      </c>
      <c r="F67" s="2">
        <v>9</v>
      </c>
      <c r="G67" s="2" t="s">
        <v>18</v>
      </c>
      <c r="H67" s="2" t="s">
        <v>46</v>
      </c>
      <c r="I67" s="2" t="s">
        <v>38</v>
      </c>
      <c r="J67" s="2" t="s">
        <v>10</v>
      </c>
      <c r="K67" s="2" t="s">
        <v>572</v>
      </c>
      <c r="L67" s="2" t="s">
        <v>573</v>
      </c>
      <c r="M67" s="2" t="s">
        <v>31</v>
      </c>
      <c r="N67" s="2" t="s">
        <v>10</v>
      </c>
      <c r="O67" s="2" t="s">
        <v>10</v>
      </c>
      <c r="P67" s="2" t="s">
        <v>574</v>
      </c>
      <c r="Q67" s="2" t="s">
        <v>575</v>
      </c>
      <c r="R67" s="2" t="s">
        <v>268</v>
      </c>
      <c r="S67" s="2" t="s">
        <v>576</v>
      </c>
      <c r="T67" s="2" t="s">
        <v>23</v>
      </c>
      <c r="U67" s="3" t="s">
        <v>577</v>
      </c>
    </row>
    <row r="68" spans="1:21" ht="12.5" x14ac:dyDescent="0.25">
      <c r="A68" s="2" t="s">
        <v>10</v>
      </c>
      <c r="B68" s="2" t="s">
        <v>25</v>
      </c>
      <c r="C68" s="2">
        <v>23</v>
      </c>
      <c r="D68" s="2" t="s">
        <v>13</v>
      </c>
      <c r="E68" s="2" t="s">
        <v>578</v>
      </c>
      <c r="F68" s="2" t="s">
        <v>579</v>
      </c>
      <c r="G68" s="2" t="s">
        <v>250</v>
      </c>
      <c r="H68" s="2" t="s">
        <v>409</v>
      </c>
      <c r="I68" s="2" t="s">
        <v>38</v>
      </c>
      <c r="J68" s="2" t="s">
        <v>10</v>
      </c>
      <c r="K68" s="2" t="s">
        <v>580</v>
      </c>
      <c r="L68" s="2" t="s">
        <v>581</v>
      </c>
      <c r="M68" s="2" t="s">
        <v>31</v>
      </c>
      <c r="N68" s="2" t="s">
        <v>38</v>
      </c>
      <c r="O68" s="2" t="s">
        <v>10</v>
      </c>
      <c r="P68" s="2" t="s">
        <v>582</v>
      </c>
      <c r="Q68" s="2" t="s">
        <v>583</v>
      </c>
      <c r="R68" s="2" t="s">
        <v>584</v>
      </c>
      <c r="S68" s="2" t="s">
        <v>585</v>
      </c>
      <c r="T68" s="2" t="s">
        <v>38</v>
      </c>
      <c r="U68" s="2"/>
    </row>
    <row r="69" spans="1:21" ht="12.5" x14ac:dyDescent="0.25">
      <c r="A69" s="2" t="s">
        <v>10</v>
      </c>
      <c r="B69" s="2" t="s">
        <v>25</v>
      </c>
      <c r="C69" s="2">
        <v>17</v>
      </c>
      <c r="D69" s="2" t="s">
        <v>26</v>
      </c>
      <c r="E69" s="2" t="s">
        <v>27</v>
      </c>
      <c r="F69" s="2">
        <v>9</v>
      </c>
      <c r="G69" s="2" t="s">
        <v>18</v>
      </c>
      <c r="H69" s="2" t="s">
        <v>586</v>
      </c>
      <c r="I69" s="2" t="s">
        <v>38</v>
      </c>
      <c r="J69" s="2" t="s">
        <v>10</v>
      </c>
      <c r="K69" s="2" t="s">
        <v>587</v>
      </c>
      <c r="L69" s="2" t="s">
        <v>588</v>
      </c>
      <c r="M69" s="2" t="s">
        <v>361</v>
      </c>
      <c r="N69" s="2" t="s">
        <v>10</v>
      </c>
      <c r="O69" s="2" t="s">
        <v>10</v>
      </c>
      <c r="P69" s="2" t="s">
        <v>589</v>
      </c>
      <c r="Q69" s="2" t="s">
        <v>470</v>
      </c>
      <c r="R69" s="2" t="s">
        <v>188</v>
      </c>
      <c r="S69" s="2" t="s">
        <v>590</v>
      </c>
      <c r="T69" s="2" t="s">
        <v>23</v>
      </c>
      <c r="U69" s="3" t="s">
        <v>591</v>
      </c>
    </row>
    <row r="70" spans="1:21" ht="12.5" x14ac:dyDescent="0.25">
      <c r="A70" s="2" t="s">
        <v>10</v>
      </c>
      <c r="B70" s="2" t="s">
        <v>25</v>
      </c>
      <c r="C70" s="2">
        <v>21</v>
      </c>
      <c r="D70" s="2" t="s">
        <v>13</v>
      </c>
      <c r="E70" s="2" t="s">
        <v>317</v>
      </c>
      <c r="F70" s="2" t="s">
        <v>462</v>
      </c>
      <c r="G70" s="2" t="s">
        <v>45</v>
      </c>
      <c r="H70" s="2" t="s">
        <v>592</v>
      </c>
      <c r="I70" s="2" t="s">
        <v>38</v>
      </c>
      <c r="J70" s="2" t="s">
        <v>10</v>
      </c>
      <c r="K70" s="2" t="s">
        <v>593</v>
      </c>
      <c r="L70" s="2" t="s">
        <v>594</v>
      </c>
      <c r="M70" s="2" t="s">
        <v>31</v>
      </c>
      <c r="N70" s="2" t="s">
        <v>38</v>
      </c>
      <c r="O70" s="2" t="s">
        <v>10</v>
      </c>
      <c r="P70" s="2" t="s">
        <v>595</v>
      </c>
      <c r="Q70" s="2" t="s">
        <v>596</v>
      </c>
      <c r="R70" s="2" t="s">
        <v>571</v>
      </c>
      <c r="S70" s="2"/>
      <c r="T70" s="2" t="s">
        <v>38</v>
      </c>
      <c r="U70" s="2"/>
    </row>
    <row r="71" spans="1:21" ht="12.5" x14ac:dyDescent="0.25">
      <c r="A71" s="2" t="s">
        <v>10</v>
      </c>
      <c r="B71" s="2" t="s">
        <v>148</v>
      </c>
      <c r="C71" s="2"/>
      <c r="D71" s="2"/>
      <c r="E71" s="2"/>
      <c r="F71" s="2"/>
      <c r="G71" s="2"/>
      <c r="H71" s="2"/>
      <c r="I71" s="2"/>
      <c r="J71" s="2"/>
      <c r="K71" s="2"/>
      <c r="L71" s="2"/>
      <c r="M71" s="2"/>
      <c r="N71" s="2"/>
      <c r="O71" s="2"/>
      <c r="P71" s="2"/>
      <c r="Q71" s="2"/>
      <c r="R71" s="2"/>
      <c r="S71" s="2" t="s">
        <v>604</v>
      </c>
      <c r="T71" s="2" t="s">
        <v>23</v>
      </c>
      <c r="U71" s="2" t="s">
        <v>605</v>
      </c>
    </row>
    <row r="72" spans="1:21" ht="12.5" x14ac:dyDescent="0.25">
      <c r="A72" s="2" t="s">
        <v>10</v>
      </c>
      <c r="B72" s="2" t="s">
        <v>25</v>
      </c>
      <c r="C72" s="2">
        <v>16</v>
      </c>
      <c r="D72" s="2" t="s">
        <v>26</v>
      </c>
      <c r="E72" s="2" t="s">
        <v>27</v>
      </c>
      <c r="F72" s="2">
        <v>9</v>
      </c>
      <c r="G72" s="2" t="s">
        <v>18</v>
      </c>
      <c r="H72" s="2" t="s">
        <v>37</v>
      </c>
      <c r="I72" s="2" t="s">
        <v>38</v>
      </c>
      <c r="J72" s="2" t="s">
        <v>10</v>
      </c>
      <c r="K72" s="2" t="s">
        <v>606</v>
      </c>
      <c r="L72" s="2" t="s">
        <v>607</v>
      </c>
      <c r="M72" s="2" t="s">
        <v>31</v>
      </c>
      <c r="N72" s="2" t="s">
        <v>10</v>
      </c>
      <c r="O72" s="2" t="s">
        <v>10</v>
      </c>
      <c r="P72" s="2" t="s">
        <v>362</v>
      </c>
      <c r="Q72" s="2" t="s">
        <v>608</v>
      </c>
      <c r="R72" s="2" t="s">
        <v>268</v>
      </c>
      <c r="S72" s="2" t="s">
        <v>483</v>
      </c>
      <c r="T72" s="2" t="s">
        <v>23</v>
      </c>
      <c r="U72" s="3" t="s">
        <v>609</v>
      </c>
    </row>
    <row r="73" spans="1:21" ht="12.5" x14ac:dyDescent="0.25">
      <c r="A73" s="2" t="s">
        <v>10</v>
      </c>
      <c r="B73" s="2" t="s">
        <v>148</v>
      </c>
      <c r="C73" s="2"/>
      <c r="D73" s="2"/>
      <c r="E73" s="2"/>
      <c r="F73" s="2"/>
      <c r="G73" s="2"/>
      <c r="H73" s="2"/>
      <c r="I73" s="2"/>
      <c r="J73" s="2"/>
      <c r="K73" s="2"/>
      <c r="L73" s="2"/>
      <c r="M73" s="2"/>
      <c r="N73" s="2"/>
      <c r="O73" s="2"/>
      <c r="P73" s="2"/>
      <c r="Q73" s="2"/>
      <c r="R73" s="2"/>
      <c r="S73" s="2" t="s">
        <v>620</v>
      </c>
      <c r="T73" s="2" t="s">
        <v>23</v>
      </c>
      <c r="U73" s="2" t="s">
        <v>621</v>
      </c>
    </row>
    <row r="74" spans="1:21" ht="12.5" x14ac:dyDescent="0.25">
      <c r="A74" s="2" t="s">
        <v>10</v>
      </c>
      <c r="B74" s="2" t="s">
        <v>25</v>
      </c>
      <c r="C74" s="2">
        <v>20</v>
      </c>
      <c r="D74" s="2" t="s">
        <v>13</v>
      </c>
      <c r="E74" s="2" t="s">
        <v>407</v>
      </c>
      <c r="F74" s="2" t="s">
        <v>579</v>
      </c>
      <c r="G74" s="2" t="s">
        <v>45</v>
      </c>
      <c r="H74" s="2" t="s">
        <v>622</v>
      </c>
      <c r="I74" s="2" t="s">
        <v>38</v>
      </c>
      <c r="J74" s="2" t="s">
        <v>10</v>
      </c>
      <c r="K74" s="2" t="s">
        <v>623</v>
      </c>
      <c r="L74" s="2" t="s">
        <v>624</v>
      </c>
      <c r="M74" s="2" t="s">
        <v>31</v>
      </c>
      <c r="N74" s="2" t="s">
        <v>38</v>
      </c>
      <c r="O74" s="2" t="s">
        <v>10</v>
      </c>
      <c r="P74" s="2" t="s">
        <v>625</v>
      </c>
      <c r="Q74" s="2" t="s">
        <v>626</v>
      </c>
      <c r="R74" s="2" t="s">
        <v>479</v>
      </c>
      <c r="S74" s="2" t="s">
        <v>627</v>
      </c>
      <c r="T74" s="2" t="s">
        <v>38</v>
      </c>
      <c r="U74" s="2"/>
    </row>
    <row r="75" spans="1:21" ht="12.5" x14ac:dyDescent="0.25">
      <c r="A75" s="2" t="s">
        <v>10</v>
      </c>
      <c r="B75" s="2" t="s">
        <v>25</v>
      </c>
      <c r="C75" s="2">
        <v>19</v>
      </c>
      <c r="D75" s="2" t="s">
        <v>26</v>
      </c>
      <c r="E75" s="2" t="s">
        <v>628</v>
      </c>
      <c r="F75" s="2" t="s">
        <v>629</v>
      </c>
      <c r="G75" s="2" t="s">
        <v>250</v>
      </c>
      <c r="H75" s="2" t="s">
        <v>474</v>
      </c>
      <c r="I75" s="2" t="s">
        <v>38</v>
      </c>
      <c r="J75" s="2" t="s">
        <v>10</v>
      </c>
      <c r="K75" s="2" t="s">
        <v>630</v>
      </c>
      <c r="L75" s="2" t="s">
        <v>631</v>
      </c>
      <c r="M75" s="2" t="s">
        <v>361</v>
      </c>
      <c r="N75" s="2" t="s">
        <v>38</v>
      </c>
      <c r="O75" s="2" t="s">
        <v>10</v>
      </c>
      <c r="P75" s="2" t="s">
        <v>632</v>
      </c>
      <c r="Q75" s="2" t="s">
        <v>633</v>
      </c>
      <c r="R75" s="2" t="s">
        <v>159</v>
      </c>
      <c r="S75" s="2" t="s">
        <v>634</v>
      </c>
      <c r="T75" s="2" t="s">
        <v>23</v>
      </c>
      <c r="U75" s="3" t="s">
        <v>635</v>
      </c>
    </row>
    <row r="76" spans="1:21" ht="12.5" x14ac:dyDescent="0.25">
      <c r="A76" s="2" t="s">
        <v>10</v>
      </c>
      <c r="B76" s="2" t="s">
        <v>25</v>
      </c>
      <c r="C76" s="2">
        <v>16</v>
      </c>
      <c r="D76" s="2" t="s">
        <v>26</v>
      </c>
      <c r="E76" s="2" t="s">
        <v>27</v>
      </c>
      <c r="F76" s="2">
        <v>9</v>
      </c>
      <c r="G76" s="2" t="s">
        <v>18</v>
      </c>
      <c r="H76" s="2" t="s">
        <v>429</v>
      </c>
      <c r="I76" s="2" t="s">
        <v>38</v>
      </c>
      <c r="J76" s="2" t="s">
        <v>10</v>
      </c>
      <c r="K76" s="2" t="s">
        <v>636</v>
      </c>
      <c r="L76" s="2" t="s">
        <v>637</v>
      </c>
      <c r="M76" s="2" t="s">
        <v>31</v>
      </c>
      <c r="N76" s="2" t="s">
        <v>10</v>
      </c>
      <c r="O76" s="2" t="s">
        <v>10</v>
      </c>
      <c r="P76" s="2" t="s">
        <v>638</v>
      </c>
      <c r="Q76" s="2" t="s">
        <v>134</v>
      </c>
      <c r="R76" s="2" t="s">
        <v>471</v>
      </c>
      <c r="S76" s="2" t="s">
        <v>639</v>
      </c>
      <c r="T76" s="2" t="s">
        <v>23</v>
      </c>
      <c r="U76" s="3" t="s">
        <v>640</v>
      </c>
    </row>
    <row r="77" spans="1:21" ht="12.5" x14ac:dyDescent="0.25">
      <c r="A77" s="2" t="s">
        <v>10</v>
      </c>
      <c r="B77" s="2" t="s">
        <v>25</v>
      </c>
      <c r="C77" s="2">
        <v>15</v>
      </c>
      <c r="D77" s="2" t="s">
        <v>26</v>
      </c>
      <c r="E77" s="2" t="s">
        <v>27</v>
      </c>
      <c r="F77" s="2">
        <v>9</v>
      </c>
      <c r="G77" s="2" t="s">
        <v>45</v>
      </c>
      <c r="H77" s="2" t="s">
        <v>641</v>
      </c>
      <c r="I77" s="2" t="s">
        <v>38</v>
      </c>
      <c r="J77" s="2" t="s">
        <v>10</v>
      </c>
      <c r="K77" s="2" t="s">
        <v>359</v>
      </c>
      <c r="L77" s="2" t="s">
        <v>642</v>
      </c>
      <c r="M77" s="2" t="s">
        <v>361</v>
      </c>
      <c r="N77" s="2" t="s">
        <v>38</v>
      </c>
      <c r="O77" s="2" t="s">
        <v>10</v>
      </c>
      <c r="P77" s="2" t="s">
        <v>362</v>
      </c>
      <c r="Q77" s="2" t="s">
        <v>482</v>
      </c>
      <c r="R77" s="2" t="s">
        <v>643</v>
      </c>
      <c r="S77" s="2" t="s">
        <v>38</v>
      </c>
      <c r="T77" s="2" t="s">
        <v>23</v>
      </c>
      <c r="U77" s="3" t="s">
        <v>644</v>
      </c>
    </row>
    <row r="78" spans="1:21" ht="12.5" x14ac:dyDescent="0.25">
      <c r="A78" s="2" t="s">
        <v>10</v>
      </c>
      <c r="B78" s="2" t="s">
        <v>148</v>
      </c>
      <c r="C78" s="2"/>
      <c r="D78" s="2"/>
      <c r="E78" s="2"/>
      <c r="F78" s="2"/>
      <c r="G78" s="2"/>
      <c r="H78" s="2"/>
      <c r="I78" s="2"/>
      <c r="J78" s="2"/>
      <c r="K78" s="2"/>
      <c r="L78" s="2"/>
      <c r="M78" s="2"/>
      <c r="N78" s="2"/>
      <c r="O78" s="2"/>
      <c r="P78" s="2"/>
      <c r="Q78" s="2"/>
      <c r="R78" s="2"/>
      <c r="S78" s="2" t="s">
        <v>653</v>
      </c>
      <c r="T78" s="2" t="s">
        <v>23</v>
      </c>
      <c r="U78" s="2" t="s">
        <v>654</v>
      </c>
    </row>
    <row r="79" spans="1:21" ht="12.5" x14ac:dyDescent="0.25">
      <c r="A79" s="2" t="s">
        <v>10</v>
      </c>
      <c r="B79" s="2" t="s">
        <v>25</v>
      </c>
      <c r="C79" s="2">
        <v>26</v>
      </c>
      <c r="D79" s="2" t="s">
        <v>13</v>
      </c>
      <c r="E79" s="2" t="s">
        <v>295</v>
      </c>
      <c r="F79" s="2" t="s">
        <v>655</v>
      </c>
      <c r="G79" s="2" t="s">
        <v>250</v>
      </c>
      <c r="H79" s="2" t="s">
        <v>71</v>
      </c>
      <c r="I79" s="2" t="s">
        <v>10</v>
      </c>
      <c r="J79" s="2" t="s">
        <v>10</v>
      </c>
      <c r="K79" s="2" t="s">
        <v>656</v>
      </c>
      <c r="L79" s="2" t="s">
        <v>657</v>
      </c>
      <c r="M79" s="2" t="s">
        <v>361</v>
      </c>
      <c r="N79" s="2" t="s">
        <v>10</v>
      </c>
      <c r="O79" s="2" t="s">
        <v>10</v>
      </c>
      <c r="P79" s="2" t="s">
        <v>658</v>
      </c>
      <c r="Q79" s="2" t="s">
        <v>659</v>
      </c>
      <c r="R79" s="2" t="s">
        <v>513</v>
      </c>
      <c r="S79" s="2" t="s">
        <v>660</v>
      </c>
      <c r="T79" s="2" t="s">
        <v>23</v>
      </c>
      <c r="U79" s="2" t="s">
        <v>661</v>
      </c>
    </row>
    <row r="80" spans="1:21" ht="12.5" x14ac:dyDescent="0.25">
      <c r="A80" s="2" t="s">
        <v>10</v>
      </c>
      <c r="B80" s="2" t="s">
        <v>25</v>
      </c>
      <c r="C80" s="2">
        <v>15</v>
      </c>
      <c r="D80" s="2" t="s">
        <v>26</v>
      </c>
      <c r="E80" s="2" t="s">
        <v>27</v>
      </c>
      <c r="F80" s="2">
        <v>9</v>
      </c>
      <c r="G80" s="2" t="s">
        <v>45</v>
      </c>
      <c r="H80" s="2" t="s">
        <v>662</v>
      </c>
      <c r="I80" s="2" t="s">
        <v>38</v>
      </c>
      <c r="J80" s="2" t="s">
        <v>10</v>
      </c>
      <c r="K80" s="2" t="s">
        <v>663</v>
      </c>
      <c r="L80" s="2" t="s">
        <v>664</v>
      </c>
      <c r="M80" s="2" t="s">
        <v>31</v>
      </c>
      <c r="N80" s="2" t="s">
        <v>10</v>
      </c>
      <c r="O80" s="2" t="s">
        <v>10</v>
      </c>
      <c r="P80" s="2" t="s">
        <v>665</v>
      </c>
      <c r="Q80" s="2" t="s">
        <v>666</v>
      </c>
      <c r="R80" s="2" t="s">
        <v>667</v>
      </c>
      <c r="S80" s="2" t="s">
        <v>668</v>
      </c>
      <c r="T80" s="2" t="s">
        <v>23</v>
      </c>
      <c r="U80" s="3" t="s">
        <v>669</v>
      </c>
    </row>
    <row r="81" spans="1:21" ht="12.5" x14ac:dyDescent="0.25">
      <c r="A81" s="2" t="s">
        <v>10</v>
      </c>
      <c r="B81" s="2" t="s">
        <v>25</v>
      </c>
      <c r="C81" s="2">
        <v>21</v>
      </c>
      <c r="D81" s="2" t="s">
        <v>13</v>
      </c>
      <c r="E81" s="2" t="s">
        <v>317</v>
      </c>
      <c r="F81" s="2" t="s">
        <v>462</v>
      </c>
      <c r="G81" s="2" t="s">
        <v>250</v>
      </c>
      <c r="H81" s="2" t="s">
        <v>670</v>
      </c>
      <c r="I81" s="2" t="s">
        <v>38</v>
      </c>
      <c r="J81" s="2" t="s">
        <v>10</v>
      </c>
      <c r="K81" s="2" t="s">
        <v>671</v>
      </c>
      <c r="L81" s="2" t="s">
        <v>672</v>
      </c>
      <c r="M81" s="2" t="s">
        <v>31</v>
      </c>
      <c r="N81" s="2" t="s">
        <v>38</v>
      </c>
      <c r="O81" s="2" t="s">
        <v>10</v>
      </c>
      <c r="P81" s="2" t="s">
        <v>673</v>
      </c>
      <c r="Q81" s="2" t="s">
        <v>674</v>
      </c>
      <c r="R81" s="2" t="s">
        <v>675</v>
      </c>
      <c r="S81" s="2" t="s">
        <v>676</v>
      </c>
      <c r="T81" s="2" t="s">
        <v>23</v>
      </c>
      <c r="U81" s="2" t="s">
        <v>677</v>
      </c>
    </row>
    <row r="82" spans="1:21" ht="12.5" x14ac:dyDescent="0.25">
      <c r="A82" s="2" t="s">
        <v>10</v>
      </c>
      <c r="B82" s="2" t="s">
        <v>25</v>
      </c>
      <c r="C82" s="2">
        <v>17</v>
      </c>
      <c r="D82" s="2" t="s">
        <v>26</v>
      </c>
      <c r="E82" s="2" t="s">
        <v>27</v>
      </c>
      <c r="F82" s="2">
        <v>9</v>
      </c>
      <c r="G82" s="2" t="s">
        <v>45</v>
      </c>
      <c r="H82" s="2" t="s">
        <v>358</v>
      </c>
      <c r="I82" s="2" t="s">
        <v>38</v>
      </c>
      <c r="J82" s="2" t="s">
        <v>10</v>
      </c>
      <c r="K82" s="2" t="s">
        <v>678</v>
      </c>
      <c r="L82" s="2" t="s">
        <v>679</v>
      </c>
      <c r="M82" s="2" t="s">
        <v>361</v>
      </c>
      <c r="N82" s="2" t="s">
        <v>10</v>
      </c>
      <c r="O82" s="2" t="s">
        <v>10</v>
      </c>
      <c r="P82" s="2" t="s">
        <v>680</v>
      </c>
      <c r="Q82" s="2" t="s">
        <v>681</v>
      </c>
      <c r="R82" s="2" t="s">
        <v>643</v>
      </c>
      <c r="S82" s="2" t="s">
        <v>682</v>
      </c>
      <c r="T82" s="2" t="s">
        <v>23</v>
      </c>
      <c r="U82" s="3" t="s">
        <v>683</v>
      </c>
    </row>
    <row r="83" spans="1:21" ht="12.5" x14ac:dyDescent="0.25">
      <c r="A83" s="2" t="s">
        <v>10</v>
      </c>
      <c r="B83" s="2" t="s">
        <v>25</v>
      </c>
      <c r="C83" s="2" t="s">
        <v>684</v>
      </c>
      <c r="D83" s="2" t="s">
        <v>26</v>
      </c>
      <c r="E83" s="2" t="s">
        <v>685</v>
      </c>
      <c r="F83" s="2">
        <v>3</v>
      </c>
      <c r="G83" s="2" t="s">
        <v>45</v>
      </c>
      <c r="H83" s="2" t="s">
        <v>474</v>
      </c>
      <c r="I83" s="2" t="s">
        <v>10</v>
      </c>
      <c r="J83" s="2" t="s">
        <v>10</v>
      </c>
      <c r="K83" s="2" t="s">
        <v>686</v>
      </c>
      <c r="L83" s="2" t="s">
        <v>687</v>
      </c>
      <c r="M83" s="2" t="s">
        <v>361</v>
      </c>
      <c r="N83" s="2" t="s">
        <v>38</v>
      </c>
      <c r="O83" s="2" t="s">
        <v>10</v>
      </c>
      <c r="P83" s="2" t="s">
        <v>688</v>
      </c>
      <c r="Q83" s="2" t="s">
        <v>689</v>
      </c>
      <c r="R83" s="2" t="s">
        <v>513</v>
      </c>
      <c r="S83" s="2" t="s">
        <v>690</v>
      </c>
      <c r="T83" s="2" t="s">
        <v>23</v>
      </c>
      <c r="U83" s="3" t="s">
        <v>691</v>
      </c>
    </row>
    <row r="84" spans="1:21" ht="12.5" x14ac:dyDescent="0.25">
      <c r="A84" s="2" t="s">
        <v>10</v>
      </c>
      <c r="B84" s="2" t="s">
        <v>25</v>
      </c>
      <c r="C84" s="2">
        <v>18</v>
      </c>
      <c r="D84" s="2" t="s">
        <v>26</v>
      </c>
      <c r="E84" s="2" t="s">
        <v>27</v>
      </c>
      <c r="F84" s="2">
        <v>9</v>
      </c>
      <c r="G84" s="2" t="s">
        <v>45</v>
      </c>
      <c r="H84" s="2" t="s">
        <v>28</v>
      </c>
      <c r="I84" s="2" t="s">
        <v>38</v>
      </c>
      <c r="J84" s="2" t="s">
        <v>10</v>
      </c>
      <c r="K84" s="2" t="s">
        <v>692</v>
      </c>
      <c r="L84" s="2" t="s">
        <v>693</v>
      </c>
      <c r="M84" s="2" t="s">
        <v>361</v>
      </c>
      <c r="N84" s="2" t="s">
        <v>10</v>
      </c>
      <c r="O84" s="2" t="s">
        <v>10</v>
      </c>
      <c r="P84" s="2" t="s">
        <v>694</v>
      </c>
      <c r="Q84" s="2" t="s">
        <v>370</v>
      </c>
      <c r="R84" s="2" t="s">
        <v>287</v>
      </c>
      <c r="S84" s="2" t="s">
        <v>105</v>
      </c>
      <c r="T84" s="2" t="s">
        <v>23</v>
      </c>
      <c r="U84" s="3" t="s">
        <v>695</v>
      </c>
    </row>
    <row r="85" spans="1:21" ht="12.5" x14ac:dyDescent="0.25">
      <c r="A85" s="2" t="s">
        <v>10</v>
      </c>
      <c r="B85" s="2" t="s">
        <v>148</v>
      </c>
      <c r="C85" s="2"/>
      <c r="D85" s="2"/>
      <c r="E85" s="2"/>
      <c r="F85" s="2"/>
      <c r="G85" s="2"/>
      <c r="H85" s="2"/>
      <c r="I85" s="2"/>
      <c r="J85" s="2"/>
      <c r="K85" s="2"/>
      <c r="L85" s="2"/>
      <c r="M85" s="2"/>
      <c r="N85" s="2"/>
      <c r="O85" s="2"/>
      <c r="P85" s="2"/>
      <c r="Q85" s="2"/>
      <c r="R85" s="2"/>
      <c r="S85" s="2" t="s">
        <v>704</v>
      </c>
      <c r="T85" s="2" t="s">
        <v>23</v>
      </c>
      <c r="U85" s="2" t="s">
        <v>705</v>
      </c>
    </row>
    <row r="86" spans="1:21" ht="12.5" x14ac:dyDescent="0.25">
      <c r="A86" s="2" t="s">
        <v>10</v>
      </c>
      <c r="B86" s="2" t="s">
        <v>25</v>
      </c>
      <c r="C86" s="2">
        <v>16</v>
      </c>
      <c r="D86" s="2" t="s">
        <v>26</v>
      </c>
      <c r="E86" s="2" t="s">
        <v>27</v>
      </c>
      <c r="F86" s="2">
        <v>9</v>
      </c>
      <c r="G86" s="2" t="s">
        <v>45</v>
      </c>
      <c r="H86" s="2" t="s">
        <v>706</v>
      </c>
      <c r="I86" s="2" t="s">
        <v>38</v>
      </c>
      <c r="J86" s="2" t="s">
        <v>10</v>
      </c>
      <c r="K86" s="2" t="s">
        <v>707</v>
      </c>
      <c r="L86" s="2" t="s">
        <v>708</v>
      </c>
      <c r="M86" s="2" t="s">
        <v>31</v>
      </c>
      <c r="N86" s="2" t="s">
        <v>38</v>
      </c>
      <c r="O86" s="2" t="s">
        <v>10</v>
      </c>
      <c r="P86" s="2" t="s">
        <v>362</v>
      </c>
      <c r="Q86" s="2" t="s">
        <v>482</v>
      </c>
      <c r="R86" s="2" t="s">
        <v>643</v>
      </c>
      <c r="S86" s="2" t="s">
        <v>709</v>
      </c>
      <c r="T86" s="2" t="s">
        <v>23</v>
      </c>
      <c r="U86" s="3" t="s">
        <v>710</v>
      </c>
    </row>
    <row r="87" spans="1:21" ht="12.5" x14ac:dyDescent="0.25">
      <c r="A87" s="2" t="s">
        <v>10</v>
      </c>
      <c r="B87" s="2" t="s">
        <v>148</v>
      </c>
      <c r="C87" s="2"/>
      <c r="D87" s="2"/>
      <c r="E87" s="2"/>
      <c r="F87" s="2"/>
      <c r="G87" s="2"/>
      <c r="H87" s="2"/>
      <c r="I87" s="2"/>
      <c r="J87" s="2"/>
      <c r="K87" s="2"/>
      <c r="L87" s="2"/>
      <c r="M87" s="2"/>
      <c r="N87" s="2"/>
      <c r="O87" s="2"/>
      <c r="P87" s="2"/>
      <c r="Q87" s="2"/>
      <c r="R87" s="2"/>
      <c r="S87" s="2" t="s">
        <v>721</v>
      </c>
      <c r="T87" s="2" t="s">
        <v>23</v>
      </c>
      <c r="U87" s="2" t="s">
        <v>722</v>
      </c>
    </row>
    <row r="88" spans="1:21" ht="12.5" x14ac:dyDescent="0.25">
      <c r="A88" s="2" t="s">
        <v>10</v>
      </c>
      <c r="B88" s="2" t="s">
        <v>25</v>
      </c>
      <c r="C88" s="2">
        <v>18</v>
      </c>
      <c r="D88" s="2" t="s">
        <v>26</v>
      </c>
      <c r="E88" s="2" t="s">
        <v>723</v>
      </c>
      <c r="F88" s="2" t="s">
        <v>724</v>
      </c>
      <c r="G88" s="2" t="s">
        <v>18</v>
      </c>
      <c r="H88" s="2" t="s">
        <v>725</v>
      </c>
      <c r="I88" s="2" t="s">
        <v>10</v>
      </c>
      <c r="J88" s="2" t="s">
        <v>10</v>
      </c>
      <c r="K88" s="2" t="s">
        <v>726</v>
      </c>
      <c r="L88" s="2" t="s">
        <v>727</v>
      </c>
      <c r="M88" s="2" t="s">
        <v>31</v>
      </c>
      <c r="N88" s="2" t="s">
        <v>10</v>
      </c>
      <c r="O88" s="2" t="s">
        <v>10</v>
      </c>
      <c r="P88" s="2" t="s">
        <v>728</v>
      </c>
      <c r="Q88" s="2" t="s">
        <v>729</v>
      </c>
      <c r="R88" s="2" t="s">
        <v>730</v>
      </c>
      <c r="S88" s="2" t="s">
        <v>731</v>
      </c>
      <c r="T88" s="2" t="s">
        <v>23</v>
      </c>
      <c r="U88" s="3" t="s">
        <v>732</v>
      </c>
    </row>
    <row r="89" spans="1:21" ht="12.5" x14ac:dyDescent="0.25">
      <c r="A89" s="2" t="s">
        <v>10</v>
      </c>
      <c r="B89" s="2" t="s">
        <v>25</v>
      </c>
      <c r="C89" s="2">
        <v>16</v>
      </c>
      <c r="D89" s="2" t="s">
        <v>26</v>
      </c>
      <c r="E89" s="2" t="s">
        <v>27</v>
      </c>
      <c r="F89" s="2">
        <v>9</v>
      </c>
      <c r="G89" s="2" t="s">
        <v>18</v>
      </c>
      <c r="H89" s="2" t="s">
        <v>733</v>
      </c>
      <c r="I89" s="2" t="s">
        <v>38</v>
      </c>
      <c r="J89" s="2" t="s">
        <v>10</v>
      </c>
      <c r="K89" s="2" t="s">
        <v>734</v>
      </c>
      <c r="L89" s="2" t="s">
        <v>735</v>
      </c>
      <c r="M89" s="2" t="s">
        <v>31</v>
      </c>
      <c r="N89" s="2" t="s">
        <v>38</v>
      </c>
      <c r="O89" s="2" t="s">
        <v>10</v>
      </c>
      <c r="P89" s="2" t="s">
        <v>736</v>
      </c>
      <c r="Q89" s="2" t="s">
        <v>737</v>
      </c>
      <c r="R89" s="2" t="s">
        <v>738</v>
      </c>
      <c r="S89" s="2" t="s">
        <v>739</v>
      </c>
      <c r="T89" s="2" t="s">
        <v>23</v>
      </c>
      <c r="U89" s="3" t="s">
        <v>740</v>
      </c>
    </row>
    <row r="90" spans="1:21" ht="12.5" x14ac:dyDescent="0.25">
      <c r="A90" s="2" t="s">
        <v>10</v>
      </c>
      <c r="B90" s="2" t="s">
        <v>25</v>
      </c>
      <c r="C90" s="2">
        <v>18</v>
      </c>
      <c r="D90" s="2" t="s">
        <v>26</v>
      </c>
      <c r="E90" s="2" t="s">
        <v>741</v>
      </c>
      <c r="F90" s="2" t="s">
        <v>70</v>
      </c>
      <c r="G90" s="2" t="s">
        <v>45</v>
      </c>
      <c r="H90" s="2" t="s">
        <v>384</v>
      </c>
      <c r="I90" s="2" t="s">
        <v>38</v>
      </c>
      <c r="J90" s="2" t="s">
        <v>10</v>
      </c>
      <c r="K90" s="2" t="s">
        <v>742</v>
      </c>
      <c r="L90" s="2" t="s">
        <v>743</v>
      </c>
      <c r="M90" s="2" t="s">
        <v>31</v>
      </c>
      <c r="N90" s="2" t="s">
        <v>10</v>
      </c>
      <c r="O90" s="2" t="s">
        <v>10</v>
      </c>
      <c r="P90" s="2" t="s">
        <v>744</v>
      </c>
      <c r="Q90" s="2" t="s">
        <v>745</v>
      </c>
      <c r="R90" s="2" t="s">
        <v>746</v>
      </c>
      <c r="S90" s="2" t="s">
        <v>747</v>
      </c>
      <c r="T90" s="2" t="s">
        <v>38</v>
      </c>
      <c r="U90" s="2"/>
    </row>
    <row r="91" spans="1:21" ht="12.5" x14ac:dyDescent="0.25">
      <c r="A91" s="2" t="s">
        <v>10</v>
      </c>
      <c r="B91" s="2" t="s">
        <v>25</v>
      </c>
      <c r="C91" s="2">
        <v>16</v>
      </c>
      <c r="D91" s="2" t="s">
        <v>26</v>
      </c>
      <c r="E91" s="2" t="s">
        <v>27</v>
      </c>
      <c r="F91" s="2">
        <v>9</v>
      </c>
      <c r="G91" s="2" t="s">
        <v>45</v>
      </c>
      <c r="H91" s="2" t="s">
        <v>37</v>
      </c>
      <c r="I91" s="2" t="s">
        <v>38</v>
      </c>
      <c r="J91" s="2" t="s">
        <v>10</v>
      </c>
      <c r="K91" s="2" t="s">
        <v>748</v>
      </c>
      <c r="L91" s="2" t="s">
        <v>749</v>
      </c>
      <c r="M91" s="2" t="s">
        <v>31</v>
      </c>
      <c r="N91" s="2" t="s">
        <v>10</v>
      </c>
      <c r="O91" s="2" t="s">
        <v>10</v>
      </c>
      <c r="P91" s="2" t="s">
        <v>750</v>
      </c>
      <c r="Q91" s="2" t="s">
        <v>751</v>
      </c>
      <c r="R91" s="2" t="s">
        <v>643</v>
      </c>
      <c r="S91" s="2" t="s">
        <v>752</v>
      </c>
      <c r="T91" s="2" t="s">
        <v>23</v>
      </c>
      <c r="U91" s="3" t="s">
        <v>753</v>
      </c>
    </row>
    <row r="92" spans="1:21" ht="12.5" x14ac:dyDescent="0.25">
      <c r="A92" s="2" t="s">
        <v>10</v>
      </c>
      <c r="B92" s="2" t="s">
        <v>148</v>
      </c>
      <c r="C92" s="2"/>
      <c r="D92" s="2"/>
      <c r="E92" s="2"/>
      <c r="F92" s="2"/>
      <c r="G92" s="2"/>
      <c r="H92" s="2"/>
      <c r="I92" s="2"/>
      <c r="J92" s="2"/>
      <c r="K92" s="2"/>
      <c r="L92" s="2"/>
      <c r="M92" s="2"/>
      <c r="N92" s="2"/>
      <c r="O92" s="2"/>
      <c r="P92" s="2"/>
      <c r="Q92" s="2"/>
      <c r="R92" s="2"/>
      <c r="S92" s="2" t="s">
        <v>763</v>
      </c>
      <c r="T92" s="2" t="s">
        <v>23</v>
      </c>
      <c r="U92" s="2" t="s">
        <v>764</v>
      </c>
    </row>
    <row r="93" spans="1:21" ht="12.5" x14ac:dyDescent="0.25">
      <c r="A93" s="2" t="s">
        <v>10</v>
      </c>
      <c r="B93" s="2" t="s">
        <v>25</v>
      </c>
      <c r="C93" s="2">
        <v>17</v>
      </c>
      <c r="D93" s="2" t="s">
        <v>26</v>
      </c>
      <c r="E93" s="2" t="s">
        <v>765</v>
      </c>
      <c r="F93" s="2" t="s">
        <v>766</v>
      </c>
      <c r="G93" s="2" t="s">
        <v>45</v>
      </c>
      <c r="H93" s="2" t="s">
        <v>384</v>
      </c>
      <c r="I93" s="2" t="s">
        <v>38</v>
      </c>
      <c r="J93" s="2" t="s">
        <v>10</v>
      </c>
      <c r="K93" s="2" t="s">
        <v>767</v>
      </c>
      <c r="L93" s="2" t="s">
        <v>768</v>
      </c>
      <c r="M93" s="2" t="s">
        <v>31</v>
      </c>
      <c r="N93" s="2" t="s">
        <v>10</v>
      </c>
      <c r="O93" s="2" t="s">
        <v>10</v>
      </c>
      <c r="P93" s="2" t="s">
        <v>769</v>
      </c>
      <c r="Q93" s="2" t="s">
        <v>770</v>
      </c>
      <c r="R93" s="2" t="s">
        <v>771</v>
      </c>
      <c r="S93" s="2" t="s">
        <v>772</v>
      </c>
      <c r="T93" s="2" t="s">
        <v>38</v>
      </c>
      <c r="U93" s="2"/>
    </row>
    <row r="94" spans="1:21" ht="12.5" x14ac:dyDescent="0.25">
      <c r="A94" s="2" t="s">
        <v>10</v>
      </c>
      <c r="B94" s="2" t="s">
        <v>25</v>
      </c>
      <c r="C94" s="2">
        <v>15</v>
      </c>
      <c r="D94" s="2" t="s">
        <v>26</v>
      </c>
      <c r="E94" s="2" t="s">
        <v>27</v>
      </c>
      <c r="F94" s="2">
        <v>9</v>
      </c>
      <c r="G94" s="2" t="s">
        <v>18</v>
      </c>
      <c r="H94" s="2" t="s">
        <v>773</v>
      </c>
      <c r="I94" s="2" t="s">
        <v>38</v>
      </c>
      <c r="J94" s="2" t="s">
        <v>10</v>
      </c>
      <c r="K94" s="2" t="s">
        <v>774</v>
      </c>
      <c r="L94" s="2" t="s">
        <v>775</v>
      </c>
      <c r="M94" s="2" t="s">
        <v>31</v>
      </c>
      <c r="N94" s="2" t="s">
        <v>10</v>
      </c>
      <c r="O94" s="2" t="s">
        <v>10</v>
      </c>
      <c r="P94" s="2" t="s">
        <v>439</v>
      </c>
      <c r="Q94" s="2" t="s">
        <v>776</v>
      </c>
      <c r="R94" s="2" t="s">
        <v>777</v>
      </c>
      <c r="S94" s="2" t="s">
        <v>52</v>
      </c>
      <c r="T94" s="2" t="s">
        <v>23</v>
      </c>
      <c r="U94" s="3" t="s">
        <v>98</v>
      </c>
    </row>
    <row r="95" spans="1:21" ht="12.5" x14ac:dyDescent="0.25">
      <c r="A95" s="2" t="s">
        <v>10</v>
      </c>
      <c r="B95" s="2" t="s">
        <v>148</v>
      </c>
      <c r="C95" s="2"/>
      <c r="D95" s="2"/>
      <c r="E95" s="2"/>
      <c r="F95" s="2"/>
      <c r="G95" s="2"/>
      <c r="H95" s="2"/>
      <c r="I95" s="2"/>
      <c r="J95" s="2"/>
      <c r="K95" s="2"/>
      <c r="L95" s="2"/>
      <c r="M95" s="2"/>
      <c r="N95" s="2"/>
      <c r="O95" s="2"/>
      <c r="P95" s="2"/>
      <c r="Q95" s="2"/>
      <c r="R95" s="2"/>
      <c r="S95" s="2" t="s">
        <v>784</v>
      </c>
      <c r="T95" s="2" t="s">
        <v>23</v>
      </c>
      <c r="U95" s="2" t="s">
        <v>785</v>
      </c>
    </row>
    <row r="96" spans="1:21" ht="12.5" x14ac:dyDescent="0.25">
      <c r="A96" s="2" t="s">
        <v>10</v>
      </c>
      <c r="B96" s="2" t="s">
        <v>25</v>
      </c>
      <c r="C96" s="2">
        <v>18</v>
      </c>
      <c r="D96" s="2" t="s">
        <v>13</v>
      </c>
      <c r="E96" s="2" t="s">
        <v>391</v>
      </c>
      <c r="F96" s="2" t="s">
        <v>70</v>
      </c>
      <c r="G96" s="2" t="s">
        <v>45</v>
      </c>
      <c r="H96" s="2" t="s">
        <v>786</v>
      </c>
      <c r="I96" s="2" t="s">
        <v>38</v>
      </c>
      <c r="J96" s="2" t="s">
        <v>10</v>
      </c>
      <c r="K96" s="2" t="s">
        <v>787</v>
      </c>
      <c r="L96" s="2" t="s">
        <v>788</v>
      </c>
      <c r="M96" s="2" t="s">
        <v>31</v>
      </c>
      <c r="N96" s="2" t="s">
        <v>10</v>
      </c>
      <c r="O96" s="2" t="s">
        <v>10</v>
      </c>
      <c r="P96" s="2" t="s">
        <v>789</v>
      </c>
      <c r="Q96" s="2" t="s">
        <v>790</v>
      </c>
      <c r="R96" s="2" t="s">
        <v>584</v>
      </c>
      <c r="S96" s="2" t="s">
        <v>791</v>
      </c>
      <c r="T96" s="2" t="s">
        <v>23</v>
      </c>
      <c r="U96" s="2"/>
    </row>
    <row r="97" spans="1:21" ht="12.5" x14ac:dyDescent="0.25">
      <c r="A97" s="2" t="s">
        <v>10</v>
      </c>
      <c r="B97" s="2" t="s">
        <v>25</v>
      </c>
      <c r="C97" s="2">
        <v>17</v>
      </c>
      <c r="D97" s="2" t="s">
        <v>26</v>
      </c>
      <c r="E97" s="2" t="s">
        <v>792</v>
      </c>
      <c r="F97" s="2" t="s">
        <v>70</v>
      </c>
      <c r="G97" s="2" t="s">
        <v>18</v>
      </c>
      <c r="H97" s="2" t="s">
        <v>474</v>
      </c>
      <c r="I97" s="2" t="s">
        <v>10</v>
      </c>
      <c r="J97" s="2" t="s">
        <v>10</v>
      </c>
      <c r="K97" s="2" t="s">
        <v>793</v>
      </c>
      <c r="L97" s="2" t="s">
        <v>794</v>
      </c>
      <c r="M97" s="2" t="s">
        <v>31</v>
      </c>
      <c r="N97" s="2" t="s">
        <v>10</v>
      </c>
      <c r="O97" s="2" t="s">
        <v>10</v>
      </c>
      <c r="P97" s="2" t="s">
        <v>795</v>
      </c>
      <c r="Q97" s="2" t="s">
        <v>796</v>
      </c>
      <c r="R97" s="2" t="s">
        <v>771</v>
      </c>
      <c r="S97" s="2" t="s">
        <v>797</v>
      </c>
      <c r="T97" s="2" t="s">
        <v>38</v>
      </c>
      <c r="U97" s="2"/>
    </row>
    <row r="98" spans="1:21" ht="12.5" x14ac:dyDescent="0.25">
      <c r="A98" s="2" t="s">
        <v>10</v>
      </c>
      <c r="B98" s="2" t="s">
        <v>25</v>
      </c>
      <c r="C98" s="2">
        <v>19</v>
      </c>
      <c r="D98" s="2" t="s">
        <v>26</v>
      </c>
      <c r="E98" s="2" t="s">
        <v>56</v>
      </c>
      <c r="F98" s="2" t="s">
        <v>70</v>
      </c>
      <c r="G98" s="2" t="s">
        <v>45</v>
      </c>
      <c r="H98" s="2" t="s">
        <v>71</v>
      </c>
      <c r="I98" s="2" t="s">
        <v>10</v>
      </c>
      <c r="J98" s="2" t="s">
        <v>10</v>
      </c>
      <c r="K98" s="2" t="s">
        <v>798</v>
      </c>
      <c r="L98" s="2" t="s">
        <v>799</v>
      </c>
      <c r="M98" s="2" t="s">
        <v>31</v>
      </c>
      <c r="N98" s="2" t="s">
        <v>10</v>
      </c>
      <c r="O98" s="2" t="s">
        <v>10</v>
      </c>
      <c r="P98" s="2" t="s">
        <v>800</v>
      </c>
      <c r="Q98" s="2" t="s">
        <v>801</v>
      </c>
      <c r="R98" s="2" t="s">
        <v>771</v>
      </c>
      <c r="S98" s="2" t="s">
        <v>802</v>
      </c>
      <c r="T98" s="2" t="s">
        <v>38</v>
      </c>
      <c r="U98" s="2"/>
    </row>
    <row r="99" spans="1:21" ht="12.5" x14ac:dyDescent="0.25">
      <c r="A99" s="2" t="s">
        <v>10</v>
      </c>
      <c r="B99" s="2" t="s">
        <v>25</v>
      </c>
      <c r="C99" s="2">
        <v>17</v>
      </c>
      <c r="D99" s="2" t="s">
        <v>26</v>
      </c>
      <c r="E99" s="2" t="s">
        <v>56</v>
      </c>
      <c r="F99" s="2" t="s">
        <v>70</v>
      </c>
      <c r="G99" s="2" t="s">
        <v>45</v>
      </c>
      <c r="H99" s="2" t="s">
        <v>474</v>
      </c>
      <c r="I99" s="2" t="s">
        <v>38</v>
      </c>
      <c r="J99" s="2" t="s">
        <v>10</v>
      </c>
      <c r="K99" s="2" t="s">
        <v>803</v>
      </c>
      <c r="L99" s="2" t="s">
        <v>804</v>
      </c>
      <c r="M99" s="2" t="s">
        <v>31</v>
      </c>
      <c r="N99" s="2" t="s">
        <v>10</v>
      </c>
      <c r="O99" s="2" t="s">
        <v>10</v>
      </c>
      <c r="P99" s="2" t="s">
        <v>805</v>
      </c>
      <c r="Q99" s="2" t="s">
        <v>806</v>
      </c>
      <c r="R99" s="2" t="s">
        <v>771</v>
      </c>
      <c r="S99" s="2" t="s">
        <v>807</v>
      </c>
      <c r="T99" s="2" t="s">
        <v>38</v>
      </c>
      <c r="U99" s="2"/>
    </row>
    <row r="100" spans="1:21" ht="12.5" x14ac:dyDescent="0.25">
      <c r="A100" s="2" t="s">
        <v>10</v>
      </c>
      <c r="B100" s="2" t="s">
        <v>25</v>
      </c>
      <c r="C100" s="2">
        <v>15</v>
      </c>
      <c r="D100" s="2" t="s">
        <v>26</v>
      </c>
      <c r="E100" s="2" t="s">
        <v>808</v>
      </c>
      <c r="F100" s="2" t="s">
        <v>809</v>
      </c>
      <c r="G100" s="2" t="s">
        <v>45</v>
      </c>
      <c r="H100" s="2" t="s">
        <v>810</v>
      </c>
      <c r="I100" s="2" t="s">
        <v>10</v>
      </c>
      <c r="J100" s="2" t="s">
        <v>10</v>
      </c>
      <c r="K100" s="2" t="s">
        <v>811</v>
      </c>
      <c r="L100" s="2" t="s">
        <v>812</v>
      </c>
      <c r="M100" s="2" t="s">
        <v>31</v>
      </c>
      <c r="N100" s="2" t="s">
        <v>10</v>
      </c>
      <c r="O100" s="2" t="s">
        <v>10</v>
      </c>
      <c r="P100" s="2" t="s">
        <v>813</v>
      </c>
      <c r="Q100" s="2" t="s">
        <v>814</v>
      </c>
      <c r="R100" s="2" t="s">
        <v>505</v>
      </c>
      <c r="S100" s="2" t="s">
        <v>815</v>
      </c>
      <c r="T100" s="2" t="s">
        <v>23</v>
      </c>
      <c r="U100" s="2" t="s">
        <v>38</v>
      </c>
    </row>
    <row r="101" spans="1:21" ht="12.5" x14ac:dyDescent="0.25">
      <c r="A101" s="2" t="s">
        <v>10</v>
      </c>
      <c r="B101" s="2" t="s">
        <v>25</v>
      </c>
      <c r="C101" s="2">
        <v>18</v>
      </c>
      <c r="D101" s="2" t="s">
        <v>26</v>
      </c>
      <c r="E101" s="2" t="s">
        <v>496</v>
      </c>
      <c r="F101" s="2" t="s">
        <v>70</v>
      </c>
      <c r="G101" s="2" t="s">
        <v>45</v>
      </c>
      <c r="H101" s="2" t="s">
        <v>474</v>
      </c>
      <c r="I101" s="2" t="s">
        <v>10</v>
      </c>
      <c r="J101" s="2" t="s">
        <v>10</v>
      </c>
      <c r="K101" s="2" t="s">
        <v>816</v>
      </c>
      <c r="L101" s="2" t="s">
        <v>817</v>
      </c>
      <c r="M101" s="2" t="s">
        <v>31</v>
      </c>
      <c r="N101" s="2" t="s">
        <v>10</v>
      </c>
      <c r="O101" s="2" t="s">
        <v>10</v>
      </c>
      <c r="P101" s="2" t="s">
        <v>818</v>
      </c>
      <c r="Q101" s="2" t="s">
        <v>819</v>
      </c>
      <c r="R101" s="2" t="s">
        <v>505</v>
      </c>
      <c r="S101" s="2" t="s">
        <v>820</v>
      </c>
      <c r="T101" s="2" t="s">
        <v>38</v>
      </c>
      <c r="U101" s="2"/>
    </row>
    <row r="102" spans="1:21" ht="12.5" x14ac:dyDescent="0.25">
      <c r="A102" s="2" t="s">
        <v>10</v>
      </c>
      <c r="B102" s="2" t="s">
        <v>25</v>
      </c>
      <c r="C102" s="2">
        <v>18</v>
      </c>
      <c r="D102" s="2" t="s">
        <v>26</v>
      </c>
      <c r="E102" s="2" t="s">
        <v>821</v>
      </c>
      <c r="F102" s="2" t="s">
        <v>822</v>
      </c>
      <c r="G102" s="2" t="s">
        <v>45</v>
      </c>
      <c r="H102" s="2" t="s">
        <v>810</v>
      </c>
      <c r="I102" s="2" t="s">
        <v>10</v>
      </c>
      <c r="J102" s="2" t="s">
        <v>38</v>
      </c>
      <c r="K102" s="2"/>
      <c r="L102" s="2" t="s">
        <v>823</v>
      </c>
      <c r="M102" s="2" t="s">
        <v>31</v>
      </c>
      <c r="N102" s="2" t="s">
        <v>10</v>
      </c>
      <c r="O102" s="2" t="s">
        <v>10</v>
      </c>
      <c r="P102" s="2" t="s">
        <v>824</v>
      </c>
      <c r="Q102" s="2" t="s">
        <v>825</v>
      </c>
      <c r="R102" s="2" t="s">
        <v>826</v>
      </c>
      <c r="S102" s="2" t="s">
        <v>38</v>
      </c>
      <c r="T102" s="2" t="s">
        <v>38</v>
      </c>
      <c r="U102" s="2"/>
    </row>
    <row r="103" spans="1:21" ht="12.5" x14ac:dyDescent="0.25">
      <c r="A103" s="2" t="s">
        <v>10</v>
      </c>
      <c r="B103" s="2" t="s">
        <v>25</v>
      </c>
      <c r="C103" s="2">
        <v>16</v>
      </c>
      <c r="D103" s="2" t="s">
        <v>26</v>
      </c>
      <c r="E103" s="2" t="s">
        <v>27</v>
      </c>
      <c r="F103" s="2">
        <v>9</v>
      </c>
      <c r="G103" s="2" t="s">
        <v>319</v>
      </c>
      <c r="H103" s="2" t="s">
        <v>46</v>
      </c>
      <c r="I103" s="2" t="s">
        <v>38</v>
      </c>
      <c r="J103" s="2" t="s">
        <v>10</v>
      </c>
      <c r="K103" s="2" t="s">
        <v>827</v>
      </c>
      <c r="L103" s="2" t="s">
        <v>828</v>
      </c>
      <c r="M103" s="2" t="s">
        <v>31</v>
      </c>
      <c r="N103" s="2" t="s">
        <v>10</v>
      </c>
      <c r="O103" s="2" t="s">
        <v>10</v>
      </c>
      <c r="P103" s="2" t="s">
        <v>439</v>
      </c>
      <c r="Q103" s="2" t="s">
        <v>829</v>
      </c>
      <c r="R103" s="2" t="s">
        <v>830</v>
      </c>
      <c r="S103" s="2" t="s">
        <v>831</v>
      </c>
      <c r="T103" s="2" t="s">
        <v>23</v>
      </c>
      <c r="U103" s="3" t="s">
        <v>832</v>
      </c>
    </row>
    <row r="104" spans="1:21" ht="12.5" x14ac:dyDescent="0.25">
      <c r="A104" s="2" t="s">
        <v>10</v>
      </c>
      <c r="B104" s="2" t="s">
        <v>25</v>
      </c>
      <c r="C104" s="2">
        <v>16</v>
      </c>
      <c r="D104" s="2" t="s">
        <v>26</v>
      </c>
      <c r="E104" s="2" t="s">
        <v>833</v>
      </c>
      <c r="F104" s="2" t="s">
        <v>70</v>
      </c>
      <c r="G104" s="2" t="s">
        <v>18</v>
      </c>
      <c r="H104" s="2" t="s">
        <v>834</v>
      </c>
      <c r="I104" s="2" t="s">
        <v>10</v>
      </c>
      <c r="J104" s="2" t="s">
        <v>10</v>
      </c>
      <c r="K104" s="2" t="s">
        <v>835</v>
      </c>
      <c r="L104" s="2" t="s">
        <v>836</v>
      </c>
      <c r="M104" s="2" t="s">
        <v>31</v>
      </c>
      <c r="N104" s="2" t="s">
        <v>10</v>
      </c>
      <c r="O104" s="2" t="s">
        <v>10</v>
      </c>
      <c r="P104" s="2" t="s">
        <v>59</v>
      </c>
      <c r="Q104" s="2" t="s">
        <v>837</v>
      </c>
      <c r="R104" s="2" t="s">
        <v>771</v>
      </c>
      <c r="S104" s="2" t="s">
        <v>38</v>
      </c>
      <c r="T104" s="2" t="s">
        <v>38</v>
      </c>
      <c r="U104" s="2"/>
    </row>
    <row r="105" spans="1:21" ht="12.5" x14ac:dyDescent="0.25">
      <c r="A105" s="2" t="s">
        <v>10</v>
      </c>
      <c r="B105" s="2" t="s">
        <v>148</v>
      </c>
      <c r="C105" s="2"/>
      <c r="D105" s="2"/>
      <c r="E105" s="2"/>
      <c r="F105" s="2"/>
      <c r="G105" s="2"/>
      <c r="H105" s="2"/>
      <c r="I105" s="2"/>
      <c r="J105" s="2"/>
      <c r="K105" s="2"/>
      <c r="L105" s="2"/>
      <c r="M105" s="2"/>
      <c r="N105" s="2"/>
      <c r="O105" s="2"/>
      <c r="P105" s="2"/>
      <c r="Q105" s="2"/>
      <c r="R105" s="2"/>
      <c r="S105" s="2" t="s">
        <v>380</v>
      </c>
      <c r="T105" s="2" t="s">
        <v>23</v>
      </c>
      <c r="U105" s="2" t="s">
        <v>848</v>
      </c>
    </row>
    <row r="106" spans="1:21" ht="12.5" x14ac:dyDescent="0.25">
      <c r="A106" s="2" t="s">
        <v>10</v>
      </c>
      <c r="B106" s="2" t="s">
        <v>25</v>
      </c>
      <c r="C106" s="2">
        <v>19</v>
      </c>
      <c r="D106" s="2" t="s">
        <v>26</v>
      </c>
      <c r="E106" s="2" t="s">
        <v>317</v>
      </c>
      <c r="F106" s="2" t="s">
        <v>70</v>
      </c>
      <c r="G106" s="2" t="s">
        <v>45</v>
      </c>
      <c r="H106" s="2" t="s">
        <v>71</v>
      </c>
      <c r="I106" s="2" t="s">
        <v>38</v>
      </c>
      <c r="J106" s="2" t="s">
        <v>10</v>
      </c>
      <c r="K106" s="2" t="s">
        <v>849</v>
      </c>
      <c r="L106" s="2" t="s">
        <v>850</v>
      </c>
      <c r="M106" s="2" t="s">
        <v>31</v>
      </c>
      <c r="N106" s="2" t="s">
        <v>10</v>
      </c>
      <c r="O106" s="2" t="s">
        <v>10</v>
      </c>
      <c r="P106" s="2" t="s">
        <v>851</v>
      </c>
      <c r="Q106" s="2" t="s">
        <v>596</v>
      </c>
      <c r="R106" s="2" t="s">
        <v>852</v>
      </c>
      <c r="S106" s="2"/>
      <c r="T106" s="2" t="s">
        <v>38</v>
      </c>
      <c r="U106" s="2"/>
    </row>
    <row r="107" spans="1:21" ht="12.5" x14ac:dyDescent="0.25">
      <c r="A107" s="2" t="s">
        <v>10</v>
      </c>
      <c r="B107" s="2" t="s">
        <v>25</v>
      </c>
      <c r="C107" s="2">
        <v>16</v>
      </c>
      <c r="D107" s="2" t="s">
        <v>26</v>
      </c>
      <c r="E107" s="2" t="s">
        <v>27</v>
      </c>
      <c r="F107" s="2">
        <v>9</v>
      </c>
      <c r="G107" s="2" t="s">
        <v>45</v>
      </c>
      <c r="H107" s="2" t="s">
        <v>28</v>
      </c>
      <c r="I107" s="2" t="s">
        <v>38</v>
      </c>
      <c r="J107" s="2" t="s">
        <v>10</v>
      </c>
      <c r="K107" s="2" t="s">
        <v>853</v>
      </c>
      <c r="L107" s="2" t="s">
        <v>854</v>
      </c>
      <c r="M107" s="2" t="s">
        <v>31</v>
      </c>
      <c r="N107" s="2" t="s">
        <v>38</v>
      </c>
      <c r="O107" s="2" t="s">
        <v>10</v>
      </c>
      <c r="P107" s="2" t="s">
        <v>855</v>
      </c>
      <c r="Q107" s="2" t="s">
        <v>856</v>
      </c>
      <c r="R107" s="2" t="s">
        <v>643</v>
      </c>
      <c r="S107" s="2" t="s">
        <v>38</v>
      </c>
      <c r="T107" s="2" t="s">
        <v>23</v>
      </c>
      <c r="U107" s="3" t="s">
        <v>857</v>
      </c>
    </row>
    <row r="108" spans="1:21" ht="12.5" x14ac:dyDescent="0.25">
      <c r="A108" s="2" t="s">
        <v>10</v>
      </c>
      <c r="B108" s="2" t="s">
        <v>25</v>
      </c>
      <c r="C108" s="2">
        <v>17</v>
      </c>
      <c r="D108" s="2" t="s">
        <v>26</v>
      </c>
      <c r="E108" s="2" t="s">
        <v>27</v>
      </c>
      <c r="F108" s="2">
        <v>9</v>
      </c>
      <c r="G108" s="2" t="s">
        <v>18</v>
      </c>
      <c r="H108" s="2" t="s">
        <v>46</v>
      </c>
      <c r="I108" s="2" t="s">
        <v>38</v>
      </c>
      <c r="J108" s="2" t="s">
        <v>10</v>
      </c>
      <c r="K108" s="2" t="s">
        <v>858</v>
      </c>
      <c r="L108" s="2" t="s">
        <v>859</v>
      </c>
      <c r="M108" s="2" t="s">
        <v>31</v>
      </c>
      <c r="N108" s="2" t="s">
        <v>10</v>
      </c>
      <c r="O108" s="2" t="s">
        <v>10</v>
      </c>
      <c r="P108" s="2" t="s">
        <v>860</v>
      </c>
      <c r="Q108" s="2" t="s">
        <v>776</v>
      </c>
      <c r="R108" s="2" t="s">
        <v>861</v>
      </c>
      <c r="S108" s="2" t="s">
        <v>862</v>
      </c>
      <c r="T108" s="2" t="s">
        <v>23</v>
      </c>
      <c r="U108" s="3" t="s">
        <v>863</v>
      </c>
    </row>
    <row r="109" spans="1:21" ht="12.5" x14ac:dyDescent="0.25">
      <c r="A109" s="2" t="s">
        <v>10</v>
      </c>
      <c r="B109" s="2" t="s">
        <v>25</v>
      </c>
      <c r="C109" s="2">
        <v>18</v>
      </c>
      <c r="D109" s="2" t="s">
        <v>26</v>
      </c>
      <c r="E109" s="2" t="s">
        <v>864</v>
      </c>
      <c r="F109" s="2" t="s">
        <v>70</v>
      </c>
      <c r="G109" s="2" t="s">
        <v>18</v>
      </c>
      <c r="H109" s="2" t="s">
        <v>71</v>
      </c>
      <c r="I109" s="2" t="s">
        <v>10</v>
      </c>
      <c r="J109" s="2" t="s">
        <v>10</v>
      </c>
      <c r="K109" s="2" t="s">
        <v>865</v>
      </c>
      <c r="L109" s="2" t="s">
        <v>866</v>
      </c>
      <c r="M109" s="2" t="s">
        <v>31</v>
      </c>
      <c r="N109" s="2" t="s">
        <v>10</v>
      </c>
      <c r="O109" s="2" t="s">
        <v>10</v>
      </c>
      <c r="P109" s="2" t="s">
        <v>867</v>
      </c>
      <c r="Q109" s="2" t="s">
        <v>868</v>
      </c>
      <c r="R109" s="2" t="s">
        <v>771</v>
      </c>
      <c r="S109" s="2" t="s">
        <v>869</v>
      </c>
      <c r="T109" s="2" t="s">
        <v>38</v>
      </c>
      <c r="U109" s="2"/>
    </row>
    <row r="110" spans="1:21" ht="12.5" x14ac:dyDescent="0.25">
      <c r="A110" s="2" t="s">
        <v>10</v>
      </c>
      <c r="B110" s="2" t="s">
        <v>25</v>
      </c>
      <c r="C110" s="2">
        <v>18</v>
      </c>
      <c r="D110" s="2" t="s">
        <v>26</v>
      </c>
      <c r="E110" s="2" t="s">
        <v>870</v>
      </c>
      <c r="F110" s="2" t="s">
        <v>655</v>
      </c>
      <c r="G110" s="2" t="s">
        <v>45</v>
      </c>
      <c r="H110" s="2" t="s">
        <v>871</v>
      </c>
      <c r="I110" s="2" t="s">
        <v>38</v>
      </c>
      <c r="J110" s="2" t="s">
        <v>10</v>
      </c>
      <c r="K110" s="2" t="s">
        <v>872</v>
      </c>
      <c r="L110" s="2" t="s">
        <v>873</v>
      </c>
      <c r="M110" s="2" t="s">
        <v>31</v>
      </c>
      <c r="N110" s="2" t="s">
        <v>10</v>
      </c>
      <c r="O110" s="2" t="s">
        <v>10</v>
      </c>
      <c r="P110" s="2" t="s">
        <v>874</v>
      </c>
      <c r="Q110" s="2" t="s">
        <v>875</v>
      </c>
      <c r="R110" s="2" t="s">
        <v>505</v>
      </c>
      <c r="S110" s="2" t="s">
        <v>876</v>
      </c>
      <c r="T110" s="2" t="s">
        <v>38</v>
      </c>
      <c r="U110" s="2"/>
    </row>
    <row r="111" spans="1:21" ht="12.5" x14ac:dyDescent="0.25">
      <c r="A111" s="2" t="s">
        <v>10</v>
      </c>
      <c r="B111" s="2" t="s">
        <v>25</v>
      </c>
      <c r="C111" s="2">
        <v>16</v>
      </c>
      <c r="D111" s="2" t="s">
        <v>26</v>
      </c>
      <c r="E111" s="2" t="s">
        <v>765</v>
      </c>
      <c r="F111" s="2" t="s">
        <v>724</v>
      </c>
      <c r="G111" s="2" t="s">
        <v>45</v>
      </c>
      <c r="H111" s="2" t="s">
        <v>810</v>
      </c>
      <c r="I111" s="2" t="s">
        <v>10</v>
      </c>
      <c r="J111" s="2" t="s">
        <v>10</v>
      </c>
      <c r="K111" s="2" t="s">
        <v>877</v>
      </c>
      <c r="L111" s="2" t="s">
        <v>836</v>
      </c>
      <c r="M111" s="2" t="s">
        <v>31</v>
      </c>
      <c r="N111" s="2" t="s">
        <v>10</v>
      </c>
      <c r="O111" s="2" t="s">
        <v>10</v>
      </c>
      <c r="P111" s="2" t="s">
        <v>59</v>
      </c>
      <c r="Q111" s="2" t="s">
        <v>878</v>
      </c>
      <c r="R111" s="2" t="s">
        <v>771</v>
      </c>
      <c r="S111" s="2" t="s">
        <v>38</v>
      </c>
      <c r="T111" s="2" t="s">
        <v>38</v>
      </c>
      <c r="U111" s="2"/>
    </row>
    <row r="112" spans="1:21" ht="12.5" x14ac:dyDescent="0.25">
      <c r="A112" s="2" t="s">
        <v>10</v>
      </c>
      <c r="B112" s="2" t="s">
        <v>25</v>
      </c>
      <c r="C112" s="2">
        <v>17</v>
      </c>
      <c r="D112" s="2" t="s">
        <v>26</v>
      </c>
      <c r="E112" s="2" t="s">
        <v>27</v>
      </c>
      <c r="F112" s="2">
        <v>9</v>
      </c>
      <c r="G112" s="2" t="s">
        <v>45</v>
      </c>
      <c r="H112" s="2" t="s">
        <v>879</v>
      </c>
      <c r="I112" s="2" t="s">
        <v>38</v>
      </c>
      <c r="J112" s="2" t="s">
        <v>10</v>
      </c>
      <c r="K112" s="2" t="s">
        <v>880</v>
      </c>
      <c r="L112" s="2" t="s">
        <v>881</v>
      </c>
      <c r="M112" s="2" t="s">
        <v>31</v>
      </c>
      <c r="N112" s="2" t="s">
        <v>10</v>
      </c>
      <c r="O112" s="2" t="s">
        <v>10</v>
      </c>
      <c r="P112" s="2" t="s">
        <v>439</v>
      </c>
      <c r="Q112" s="2" t="s">
        <v>882</v>
      </c>
      <c r="R112" s="2" t="s">
        <v>883</v>
      </c>
      <c r="S112" s="2" t="s">
        <v>884</v>
      </c>
      <c r="T112" s="2" t="s">
        <v>23</v>
      </c>
      <c r="U112" s="3" t="s">
        <v>885</v>
      </c>
    </row>
    <row r="113" spans="1:21" ht="12.5" x14ac:dyDescent="0.25">
      <c r="A113" s="2" t="s">
        <v>10</v>
      </c>
      <c r="B113" s="2" t="s">
        <v>25</v>
      </c>
      <c r="C113" s="2">
        <v>17</v>
      </c>
      <c r="D113" s="2" t="s">
        <v>26</v>
      </c>
      <c r="E113" s="2" t="s">
        <v>886</v>
      </c>
      <c r="F113" s="2">
        <v>3</v>
      </c>
      <c r="G113" s="2" t="s">
        <v>45</v>
      </c>
      <c r="H113" s="2" t="s">
        <v>71</v>
      </c>
      <c r="I113" s="2" t="s">
        <v>10</v>
      </c>
      <c r="J113" s="2" t="s">
        <v>10</v>
      </c>
      <c r="K113" s="2" t="s">
        <v>887</v>
      </c>
      <c r="L113" s="2" t="s">
        <v>888</v>
      </c>
      <c r="M113" s="2" t="s">
        <v>361</v>
      </c>
      <c r="N113" s="2" t="s">
        <v>38</v>
      </c>
      <c r="O113" s="2" t="s">
        <v>10</v>
      </c>
      <c r="P113" s="2" t="s">
        <v>889</v>
      </c>
      <c r="Q113" s="2" t="s">
        <v>890</v>
      </c>
      <c r="R113" s="2" t="s">
        <v>513</v>
      </c>
      <c r="S113" s="2" t="s">
        <v>891</v>
      </c>
      <c r="T113" s="2" t="s">
        <v>23</v>
      </c>
      <c r="U113" s="2">
        <v>768371041</v>
      </c>
    </row>
    <row r="114" spans="1:21" ht="12.5" x14ac:dyDescent="0.25">
      <c r="A114" s="2" t="s">
        <v>10</v>
      </c>
      <c r="B114" s="2" t="s">
        <v>25</v>
      </c>
      <c r="C114" s="2">
        <v>15</v>
      </c>
      <c r="D114" s="2" t="s">
        <v>26</v>
      </c>
      <c r="E114" s="2" t="s">
        <v>27</v>
      </c>
      <c r="F114" s="2">
        <v>9</v>
      </c>
      <c r="G114" s="2" t="s">
        <v>45</v>
      </c>
      <c r="H114" s="2" t="s">
        <v>28</v>
      </c>
      <c r="I114" s="2" t="s">
        <v>38</v>
      </c>
      <c r="J114" s="2" t="s">
        <v>10</v>
      </c>
      <c r="K114" s="2" t="s">
        <v>892</v>
      </c>
      <c r="L114" s="2" t="s">
        <v>893</v>
      </c>
      <c r="M114" s="2" t="s">
        <v>361</v>
      </c>
      <c r="N114" s="2" t="s">
        <v>38</v>
      </c>
      <c r="O114" s="2" t="s">
        <v>10</v>
      </c>
      <c r="P114" s="2" t="s">
        <v>362</v>
      </c>
      <c r="Q114" s="2" t="s">
        <v>482</v>
      </c>
      <c r="R114" s="2" t="s">
        <v>643</v>
      </c>
      <c r="S114" s="2" t="s">
        <v>894</v>
      </c>
      <c r="T114" s="2" t="s">
        <v>23</v>
      </c>
      <c r="U114" s="3" t="s">
        <v>895</v>
      </c>
    </row>
    <row r="115" spans="1:21" ht="12.5" x14ac:dyDescent="0.25">
      <c r="A115" s="2" t="s">
        <v>10</v>
      </c>
      <c r="B115" s="2" t="s">
        <v>25</v>
      </c>
      <c r="C115" s="2">
        <v>19</v>
      </c>
      <c r="D115" s="2" t="s">
        <v>26</v>
      </c>
      <c r="E115" s="2" t="s">
        <v>765</v>
      </c>
      <c r="F115" s="2">
        <v>2</v>
      </c>
      <c r="G115" s="2" t="s">
        <v>45</v>
      </c>
      <c r="H115" s="2" t="s">
        <v>71</v>
      </c>
      <c r="I115" s="2" t="s">
        <v>38</v>
      </c>
      <c r="J115" s="2" t="s">
        <v>10</v>
      </c>
      <c r="K115" s="2" t="s">
        <v>896</v>
      </c>
      <c r="L115" s="2" t="s">
        <v>897</v>
      </c>
      <c r="M115" s="2" t="s">
        <v>31</v>
      </c>
      <c r="N115" s="2" t="s">
        <v>10</v>
      </c>
      <c r="O115" s="2" t="s">
        <v>10</v>
      </c>
      <c r="P115" s="2" t="s">
        <v>59</v>
      </c>
      <c r="Q115" s="2" t="s">
        <v>898</v>
      </c>
      <c r="R115" s="2" t="s">
        <v>899</v>
      </c>
      <c r="S115" s="2" t="s">
        <v>900</v>
      </c>
      <c r="T115" s="2" t="s">
        <v>38</v>
      </c>
      <c r="U115" s="2"/>
    </row>
    <row r="116" spans="1:21" ht="12.5" x14ac:dyDescent="0.25">
      <c r="A116" s="2" t="s">
        <v>10</v>
      </c>
      <c r="B116" s="2" t="s">
        <v>25</v>
      </c>
      <c r="C116" s="2">
        <v>17</v>
      </c>
      <c r="D116" s="2" t="s">
        <v>26</v>
      </c>
      <c r="E116" s="2" t="s">
        <v>901</v>
      </c>
      <c r="F116" s="2" t="s">
        <v>70</v>
      </c>
      <c r="G116" s="2" t="s">
        <v>45</v>
      </c>
      <c r="H116" s="2" t="s">
        <v>71</v>
      </c>
      <c r="I116" s="2" t="s">
        <v>10</v>
      </c>
      <c r="J116" s="2" t="s">
        <v>10</v>
      </c>
      <c r="K116" s="2" t="s">
        <v>902</v>
      </c>
      <c r="L116" s="2" t="s">
        <v>903</v>
      </c>
      <c r="M116" s="2" t="s">
        <v>31</v>
      </c>
      <c r="N116" s="2" t="s">
        <v>10</v>
      </c>
      <c r="O116" s="2" t="s">
        <v>10</v>
      </c>
      <c r="P116" s="2" t="s">
        <v>904</v>
      </c>
      <c r="Q116" s="2" t="s">
        <v>905</v>
      </c>
      <c r="R116" s="2" t="s">
        <v>771</v>
      </c>
      <c r="S116" s="2" t="s">
        <v>906</v>
      </c>
      <c r="T116" s="2" t="s">
        <v>23</v>
      </c>
      <c r="U116" s="2" t="s">
        <v>38</v>
      </c>
    </row>
    <row r="117" spans="1:21" ht="12.5" x14ac:dyDescent="0.25">
      <c r="A117" s="2" t="s">
        <v>10</v>
      </c>
      <c r="B117" s="2" t="s">
        <v>25</v>
      </c>
      <c r="C117" s="2">
        <v>16</v>
      </c>
      <c r="D117" s="2" t="s">
        <v>13</v>
      </c>
      <c r="E117" s="2" t="s">
        <v>907</v>
      </c>
      <c r="F117" s="2" t="s">
        <v>296</v>
      </c>
      <c r="G117" s="2" t="s">
        <v>45</v>
      </c>
      <c r="H117" s="2" t="s">
        <v>474</v>
      </c>
      <c r="I117" s="2" t="s">
        <v>10</v>
      </c>
      <c r="J117" s="2" t="s">
        <v>10</v>
      </c>
      <c r="K117" s="2" t="s">
        <v>908</v>
      </c>
      <c r="L117" s="2" t="s">
        <v>909</v>
      </c>
      <c r="M117" s="2" t="s">
        <v>361</v>
      </c>
      <c r="N117" s="2" t="s">
        <v>38</v>
      </c>
      <c r="O117" s="2" t="s">
        <v>10</v>
      </c>
      <c r="P117" s="2" t="s">
        <v>910</v>
      </c>
      <c r="Q117" s="2" t="s">
        <v>911</v>
      </c>
      <c r="R117" s="2" t="s">
        <v>513</v>
      </c>
      <c r="S117" s="2" t="s">
        <v>912</v>
      </c>
      <c r="T117" s="2" t="s">
        <v>23</v>
      </c>
      <c r="U117" s="3" t="s">
        <v>913</v>
      </c>
    </row>
    <row r="118" spans="1:21" ht="12.5" x14ac:dyDescent="0.25">
      <c r="A118" s="2" t="s">
        <v>10</v>
      </c>
      <c r="B118" s="2" t="s">
        <v>25</v>
      </c>
      <c r="C118" s="2">
        <v>18</v>
      </c>
      <c r="D118" s="2" t="s">
        <v>13</v>
      </c>
      <c r="E118" s="2" t="s">
        <v>914</v>
      </c>
      <c r="F118" s="2" t="s">
        <v>915</v>
      </c>
      <c r="G118" s="2" t="s">
        <v>250</v>
      </c>
      <c r="H118" s="2" t="s">
        <v>71</v>
      </c>
      <c r="I118" s="2" t="s">
        <v>38</v>
      </c>
      <c r="J118" s="2" t="s">
        <v>10</v>
      </c>
      <c r="K118" s="2" t="s">
        <v>916</v>
      </c>
      <c r="L118" s="2" t="s">
        <v>917</v>
      </c>
      <c r="M118" s="2" t="s">
        <v>361</v>
      </c>
      <c r="N118" s="2" t="s">
        <v>38</v>
      </c>
      <c r="O118" s="2" t="s">
        <v>10</v>
      </c>
      <c r="P118" s="2" t="s">
        <v>918</v>
      </c>
      <c r="Q118" s="2" t="s">
        <v>919</v>
      </c>
      <c r="R118" s="2" t="s">
        <v>159</v>
      </c>
      <c r="S118" s="2" t="s">
        <v>920</v>
      </c>
      <c r="T118" s="2" t="s">
        <v>23</v>
      </c>
      <c r="U118" s="3" t="s">
        <v>921</v>
      </c>
    </row>
    <row r="119" spans="1:21" ht="12.5" x14ac:dyDescent="0.25">
      <c r="A119" s="2" t="s">
        <v>10</v>
      </c>
      <c r="B119" s="2" t="s">
        <v>25</v>
      </c>
      <c r="C119" s="2">
        <v>15</v>
      </c>
      <c r="D119" s="2" t="s">
        <v>26</v>
      </c>
      <c r="E119" s="2" t="s">
        <v>27</v>
      </c>
      <c r="F119" s="2">
        <v>9</v>
      </c>
      <c r="G119" s="2" t="s">
        <v>18</v>
      </c>
      <c r="H119" s="2" t="s">
        <v>28</v>
      </c>
      <c r="I119" s="2" t="s">
        <v>38</v>
      </c>
      <c r="J119" s="2" t="s">
        <v>10</v>
      </c>
      <c r="K119" s="2" t="s">
        <v>922</v>
      </c>
      <c r="L119" s="2" t="s">
        <v>859</v>
      </c>
      <c r="M119" s="2" t="s">
        <v>31</v>
      </c>
      <c r="N119" s="2" t="s">
        <v>10</v>
      </c>
      <c r="O119" s="2" t="s">
        <v>10</v>
      </c>
      <c r="P119" s="2" t="s">
        <v>439</v>
      </c>
      <c r="Q119" s="2" t="s">
        <v>776</v>
      </c>
      <c r="R119" s="2" t="s">
        <v>923</v>
      </c>
      <c r="S119" s="2" t="s">
        <v>105</v>
      </c>
      <c r="T119" s="2" t="s">
        <v>23</v>
      </c>
      <c r="U119" s="3" t="s">
        <v>924</v>
      </c>
    </row>
    <row r="120" spans="1:21" ht="12.5" x14ac:dyDescent="0.25">
      <c r="A120" s="2" t="s">
        <v>10</v>
      </c>
      <c r="B120" s="2" t="s">
        <v>148</v>
      </c>
      <c r="C120" s="2"/>
      <c r="D120" s="2"/>
      <c r="E120" s="2"/>
      <c r="F120" s="2"/>
      <c r="G120" s="2"/>
      <c r="H120" s="2"/>
      <c r="I120" s="2"/>
      <c r="J120" s="2"/>
      <c r="K120" s="2"/>
      <c r="L120" s="2"/>
      <c r="M120" s="2"/>
      <c r="N120" s="2"/>
      <c r="O120" s="2"/>
      <c r="P120" s="2"/>
      <c r="Q120" s="2"/>
      <c r="R120" s="2"/>
      <c r="S120" s="2" t="s">
        <v>380</v>
      </c>
      <c r="T120" s="2" t="s">
        <v>23</v>
      </c>
      <c r="U120" s="3" t="s">
        <v>934</v>
      </c>
    </row>
    <row r="121" spans="1:21" ht="12.5" x14ac:dyDescent="0.25">
      <c r="A121" s="2" t="s">
        <v>10</v>
      </c>
      <c r="B121" s="2" t="s">
        <v>25</v>
      </c>
      <c r="C121" s="2">
        <v>18</v>
      </c>
      <c r="D121" s="2" t="s">
        <v>26</v>
      </c>
      <c r="E121" s="2" t="s">
        <v>765</v>
      </c>
      <c r="F121" s="2" t="s">
        <v>70</v>
      </c>
      <c r="G121" s="2" t="s">
        <v>45</v>
      </c>
      <c r="H121" s="2" t="s">
        <v>810</v>
      </c>
      <c r="I121" s="2" t="s">
        <v>38</v>
      </c>
      <c r="J121" s="2" t="s">
        <v>10</v>
      </c>
      <c r="K121" s="2" t="s">
        <v>935</v>
      </c>
      <c r="L121" s="2" t="s">
        <v>936</v>
      </c>
      <c r="M121" s="2" t="s">
        <v>31</v>
      </c>
      <c r="N121" s="2" t="s">
        <v>10</v>
      </c>
      <c r="O121" s="2" t="s">
        <v>10</v>
      </c>
      <c r="P121" s="2" t="s">
        <v>937</v>
      </c>
      <c r="Q121" s="2" t="s">
        <v>876</v>
      </c>
      <c r="R121" s="2" t="s">
        <v>771</v>
      </c>
      <c r="S121" s="2" t="s">
        <v>38</v>
      </c>
      <c r="T121" s="2" t="s">
        <v>38</v>
      </c>
      <c r="U121" s="2"/>
    </row>
    <row r="122" spans="1:21" ht="12.5" x14ac:dyDescent="0.25">
      <c r="A122" s="2" t="s">
        <v>10</v>
      </c>
      <c r="B122" s="2" t="s">
        <v>148</v>
      </c>
      <c r="C122" s="2"/>
      <c r="D122" s="2"/>
      <c r="E122" s="2"/>
      <c r="F122" s="2"/>
      <c r="G122" s="2"/>
      <c r="H122" s="2"/>
      <c r="I122" s="2"/>
      <c r="J122" s="2"/>
      <c r="K122" s="2"/>
      <c r="L122" s="2"/>
      <c r="M122" s="2"/>
      <c r="N122" s="2"/>
      <c r="O122" s="2"/>
      <c r="P122" s="2"/>
      <c r="Q122" s="2"/>
      <c r="R122" s="2"/>
      <c r="S122" s="2"/>
      <c r="T122" s="2" t="s">
        <v>38</v>
      </c>
      <c r="U122" s="2"/>
    </row>
    <row r="123" spans="1:21" ht="12.5" x14ac:dyDescent="0.25">
      <c r="A123" s="2" t="s">
        <v>10</v>
      </c>
      <c r="B123" s="2" t="s">
        <v>25</v>
      </c>
      <c r="C123" s="2">
        <v>18</v>
      </c>
      <c r="D123" s="2" t="s">
        <v>26</v>
      </c>
      <c r="E123" s="2" t="s">
        <v>27</v>
      </c>
      <c r="F123" s="2">
        <v>9</v>
      </c>
      <c r="G123" s="2" t="s">
        <v>45</v>
      </c>
      <c r="H123" s="2" t="s">
        <v>943</v>
      </c>
      <c r="I123" s="2" t="s">
        <v>38</v>
      </c>
      <c r="J123" s="2" t="s">
        <v>10</v>
      </c>
      <c r="K123" s="2" t="s">
        <v>692</v>
      </c>
      <c r="L123" s="2" t="s">
        <v>944</v>
      </c>
      <c r="M123" s="2" t="s">
        <v>31</v>
      </c>
      <c r="N123" s="2" t="s">
        <v>10</v>
      </c>
      <c r="O123" s="2" t="s">
        <v>10</v>
      </c>
      <c r="P123" s="2" t="s">
        <v>638</v>
      </c>
      <c r="Q123" s="2" t="s">
        <v>945</v>
      </c>
      <c r="R123" s="2" t="s">
        <v>946</v>
      </c>
      <c r="S123" s="2" t="s">
        <v>947</v>
      </c>
      <c r="T123" s="2" t="s">
        <v>23</v>
      </c>
      <c r="U123" s="3" t="s">
        <v>948</v>
      </c>
    </row>
    <row r="124" spans="1:21" ht="12.5" x14ac:dyDescent="0.25">
      <c r="A124" s="2" t="s">
        <v>10</v>
      </c>
      <c r="B124" s="2" t="s">
        <v>25</v>
      </c>
      <c r="C124" s="2">
        <v>17</v>
      </c>
      <c r="D124" s="2" t="s">
        <v>26</v>
      </c>
      <c r="E124" s="2" t="s">
        <v>27</v>
      </c>
      <c r="F124" s="2">
        <v>9</v>
      </c>
      <c r="G124" s="2" t="s">
        <v>45</v>
      </c>
      <c r="H124" s="2" t="s">
        <v>949</v>
      </c>
      <c r="I124" s="2" t="s">
        <v>38</v>
      </c>
      <c r="J124" s="2" t="s">
        <v>10</v>
      </c>
      <c r="K124" s="2" t="s">
        <v>950</v>
      </c>
      <c r="L124" s="2" t="s">
        <v>951</v>
      </c>
      <c r="M124" s="2" t="s">
        <v>31</v>
      </c>
      <c r="N124" s="2" t="s">
        <v>10</v>
      </c>
      <c r="O124" s="2" t="s">
        <v>10</v>
      </c>
      <c r="P124" s="2" t="s">
        <v>952</v>
      </c>
      <c r="Q124" s="2" t="s">
        <v>953</v>
      </c>
      <c r="R124" s="2" t="s">
        <v>643</v>
      </c>
      <c r="S124" s="2" t="s">
        <v>954</v>
      </c>
      <c r="T124" s="2" t="s">
        <v>23</v>
      </c>
      <c r="U124" s="3" t="s">
        <v>955</v>
      </c>
    </row>
    <row r="125" spans="1:21" ht="12.5" x14ac:dyDescent="0.25">
      <c r="A125" s="2" t="s">
        <v>10</v>
      </c>
      <c r="B125" s="2" t="s">
        <v>25</v>
      </c>
      <c r="C125" s="2">
        <v>20</v>
      </c>
      <c r="D125" s="2" t="s">
        <v>13</v>
      </c>
      <c r="E125" s="2" t="s">
        <v>150</v>
      </c>
      <c r="F125" s="2" t="s">
        <v>915</v>
      </c>
      <c r="G125" s="2" t="s">
        <v>250</v>
      </c>
      <c r="H125" s="2" t="s">
        <v>71</v>
      </c>
      <c r="I125" s="2" t="s">
        <v>38</v>
      </c>
      <c r="J125" s="2" t="s">
        <v>10</v>
      </c>
      <c r="K125" s="2" t="s">
        <v>956</v>
      </c>
      <c r="L125" s="2" t="s">
        <v>957</v>
      </c>
      <c r="M125" s="2" t="s">
        <v>31</v>
      </c>
      <c r="N125" s="2" t="s">
        <v>38</v>
      </c>
      <c r="O125" s="2" t="s">
        <v>10</v>
      </c>
      <c r="P125" s="2" t="s">
        <v>958</v>
      </c>
      <c r="Q125" s="2" t="s">
        <v>959</v>
      </c>
      <c r="R125" s="2" t="s">
        <v>159</v>
      </c>
      <c r="S125" s="2" t="s">
        <v>960</v>
      </c>
      <c r="T125" s="2" t="s">
        <v>23</v>
      </c>
      <c r="U125" s="3" t="s">
        <v>961</v>
      </c>
    </row>
    <row r="126" spans="1:21" ht="12.5" x14ac:dyDescent="0.25">
      <c r="A126" s="2" t="s">
        <v>10</v>
      </c>
      <c r="B126" s="2" t="s">
        <v>25</v>
      </c>
      <c r="C126" s="2">
        <v>19</v>
      </c>
      <c r="D126" s="2" t="s">
        <v>26</v>
      </c>
      <c r="E126" s="2" t="s">
        <v>304</v>
      </c>
      <c r="F126" s="2" t="s">
        <v>70</v>
      </c>
      <c r="G126" s="2" t="s">
        <v>18</v>
      </c>
      <c r="H126" s="2" t="s">
        <v>28</v>
      </c>
      <c r="I126" s="2" t="s">
        <v>38</v>
      </c>
      <c r="J126" s="2" t="s">
        <v>10</v>
      </c>
      <c r="K126" s="2" t="s">
        <v>962</v>
      </c>
      <c r="L126" s="2" t="s">
        <v>963</v>
      </c>
      <c r="M126" s="2" t="s">
        <v>31</v>
      </c>
      <c r="N126" s="2" t="s">
        <v>10</v>
      </c>
      <c r="O126" s="2" t="s">
        <v>10</v>
      </c>
      <c r="P126" s="2" t="s">
        <v>964</v>
      </c>
      <c r="Q126" s="2" t="s">
        <v>965</v>
      </c>
      <c r="R126" s="2" t="s">
        <v>966</v>
      </c>
      <c r="S126" s="2" t="s">
        <v>38</v>
      </c>
      <c r="T126" s="2" t="s">
        <v>23</v>
      </c>
      <c r="U126" s="2"/>
    </row>
    <row r="127" spans="1:21" ht="12.5" x14ac:dyDescent="0.25">
      <c r="A127" s="2" t="s">
        <v>10</v>
      </c>
      <c r="B127" s="2" t="s">
        <v>148</v>
      </c>
      <c r="C127" s="2"/>
      <c r="D127" s="2"/>
      <c r="E127" s="2"/>
      <c r="F127" s="2"/>
      <c r="G127" s="2"/>
      <c r="H127" s="2"/>
      <c r="I127" s="2"/>
      <c r="J127" s="2"/>
      <c r="K127" s="2"/>
      <c r="L127" s="2"/>
      <c r="M127" s="2"/>
      <c r="N127" s="2"/>
      <c r="O127" s="2"/>
      <c r="P127" s="2"/>
      <c r="Q127" s="2"/>
      <c r="R127" s="2"/>
      <c r="S127" s="2"/>
      <c r="T127" s="2" t="s">
        <v>23</v>
      </c>
      <c r="U127" s="2" t="s">
        <v>975</v>
      </c>
    </row>
    <row r="128" spans="1:21" ht="12.5" x14ac:dyDescent="0.25">
      <c r="A128" s="2" t="s">
        <v>10</v>
      </c>
      <c r="B128" s="2" t="s">
        <v>148</v>
      </c>
      <c r="C128" s="2"/>
      <c r="D128" s="2"/>
      <c r="E128" s="2"/>
      <c r="F128" s="2"/>
      <c r="G128" s="2"/>
      <c r="H128" s="2"/>
      <c r="I128" s="2"/>
      <c r="J128" s="2"/>
      <c r="K128" s="2"/>
      <c r="L128" s="2"/>
      <c r="M128" s="2"/>
      <c r="N128" s="2"/>
      <c r="O128" s="2"/>
      <c r="P128" s="2"/>
      <c r="Q128" s="2"/>
      <c r="R128" s="2"/>
      <c r="S128" s="2" t="s">
        <v>985</v>
      </c>
      <c r="T128" s="2" t="s">
        <v>23</v>
      </c>
      <c r="U128" s="2" t="s">
        <v>986</v>
      </c>
    </row>
    <row r="129" spans="1:21" ht="12.5" x14ac:dyDescent="0.25">
      <c r="A129" s="2" t="s">
        <v>10</v>
      </c>
      <c r="B129" s="2" t="s">
        <v>25</v>
      </c>
      <c r="C129" s="2">
        <v>16</v>
      </c>
      <c r="D129" s="2" t="s">
        <v>26</v>
      </c>
      <c r="E129" s="2" t="s">
        <v>27</v>
      </c>
      <c r="F129" s="2">
        <v>8</v>
      </c>
      <c r="G129" s="2" t="s">
        <v>45</v>
      </c>
      <c r="H129" s="2" t="s">
        <v>987</v>
      </c>
      <c r="I129" s="2" t="s">
        <v>38</v>
      </c>
      <c r="J129" s="2" t="s">
        <v>10</v>
      </c>
      <c r="K129" s="2" t="s">
        <v>988</v>
      </c>
      <c r="L129" s="2" t="s">
        <v>989</v>
      </c>
      <c r="M129" s="2" t="s">
        <v>31</v>
      </c>
      <c r="N129" s="2" t="s">
        <v>10</v>
      </c>
      <c r="O129" s="2" t="s">
        <v>10</v>
      </c>
      <c r="P129" s="2" t="s">
        <v>402</v>
      </c>
      <c r="Q129" s="2" t="s">
        <v>776</v>
      </c>
      <c r="R129" s="2" t="s">
        <v>923</v>
      </c>
      <c r="S129" s="2" t="s">
        <v>590</v>
      </c>
      <c r="T129" s="2" t="s">
        <v>23</v>
      </c>
      <c r="U129" s="3" t="s">
        <v>990</v>
      </c>
    </row>
    <row r="130" spans="1:21" ht="12.5" x14ac:dyDescent="0.25">
      <c r="A130" s="2" t="s">
        <v>10</v>
      </c>
      <c r="B130" s="2" t="s">
        <v>25</v>
      </c>
      <c r="C130" s="2">
        <v>19</v>
      </c>
      <c r="D130" s="2" t="s">
        <v>13</v>
      </c>
      <c r="E130" s="2" t="s">
        <v>991</v>
      </c>
      <c r="F130" s="2" t="s">
        <v>296</v>
      </c>
      <c r="G130" s="2" t="s">
        <v>45</v>
      </c>
      <c r="H130" s="2" t="s">
        <v>474</v>
      </c>
      <c r="I130" s="2" t="s">
        <v>10</v>
      </c>
      <c r="J130" s="2" t="s">
        <v>10</v>
      </c>
      <c r="K130" s="2" t="s">
        <v>992</v>
      </c>
      <c r="L130" s="2" t="s">
        <v>993</v>
      </c>
      <c r="M130" s="2" t="s">
        <v>361</v>
      </c>
      <c r="N130" s="2" t="s">
        <v>38</v>
      </c>
      <c r="O130" s="2" t="s">
        <v>10</v>
      </c>
      <c r="P130" s="2" t="s">
        <v>994</v>
      </c>
      <c r="Q130" s="2" t="s">
        <v>995</v>
      </c>
      <c r="R130" s="2" t="s">
        <v>513</v>
      </c>
      <c r="S130" s="2" t="s">
        <v>996</v>
      </c>
      <c r="T130" s="2" t="s">
        <v>23</v>
      </c>
      <c r="U130" s="2" t="s">
        <v>997</v>
      </c>
    </row>
    <row r="131" spans="1:21" ht="12.5" x14ac:dyDescent="0.25">
      <c r="A131" s="2" t="s">
        <v>10</v>
      </c>
      <c r="B131" s="2" t="s">
        <v>25</v>
      </c>
      <c r="C131" s="2">
        <v>16</v>
      </c>
      <c r="D131" s="2" t="s">
        <v>26</v>
      </c>
      <c r="E131" s="2" t="s">
        <v>27</v>
      </c>
      <c r="F131" s="2">
        <v>8</v>
      </c>
      <c r="G131" s="2" t="s">
        <v>45</v>
      </c>
      <c r="H131" s="2" t="s">
        <v>998</v>
      </c>
      <c r="I131" s="2" t="s">
        <v>38</v>
      </c>
      <c r="J131" s="2" t="s">
        <v>10</v>
      </c>
      <c r="K131" s="2" t="s">
        <v>999</v>
      </c>
      <c r="L131" s="2" t="s">
        <v>989</v>
      </c>
      <c r="M131" s="2" t="s">
        <v>31</v>
      </c>
      <c r="N131" s="2" t="s">
        <v>38</v>
      </c>
      <c r="O131" s="2" t="s">
        <v>10</v>
      </c>
      <c r="P131" s="2" t="s">
        <v>1000</v>
      </c>
      <c r="Q131" s="2" t="s">
        <v>1001</v>
      </c>
      <c r="R131" s="2" t="s">
        <v>923</v>
      </c>
      <c r="S131" s="2" t="s">
        <v>1002</v>
      </c>
      <c r="T131" s="2" t="s">
        <v>23</v>
      </c>
      <c r="U131" s="3" t="s">
        <v>1003</v>
      </c>
    </row>
    <row r="132" spans="1:21" ht="12.5" x14ac:dyDescent="0.25">
      <c r="A132" s="2" t="s">
        <v>10</v>
      </c>
      <c r="B132" s="2" t="s">
        <v>148</v>
      </c>
      <c r="C132" s="2"/>
      <c r="D132" s="2"/>
      <c r="E132" s="2"/>
      <c r="F132" s="2"/>
      <c r="G132" s="2"/>
      <c r="H132" s="2"/>
      <c r="I132" s="2"/>
      <c r="J132" s="2"/>
      <c r="K132" s="2"/>
      <c r="L132" s="2"/>
      <c r="M132" s="2"/>
      <c r="N132" s="2"/>
      <c r="O132" s="2"/>
      <c r="P132" s="2"/>
      <c r="Q132" s="2"/>
      <c r="R132" s="2"/>
      <c r="S132" s="2" t="s">
        <v>1012</v>
      </c>
      <c r="T132" s="2" t="s">
        <v>23</v>
      </c>
      <c r="U132" s="2" t="s">
        <v>1013</v>
      </c>
    </row>
    <row r="133" spans="1:21" ht="12.5" x14ac:dyDescent="0.25">
      <c r="A133" s="2" t="s">
        <v>10</v>
      </c>
      <c r="B133" s="2" t="s">
        <v>25</v>
      </c>
      <c r="C133" s="2">
        <v>16</v>
      </c>
      <c r="D133" s="2" t="s">
        <v>26</v>
      </c>
      <c r="E133" s="2" t="s">
        <v>27</v>
      </c>
      <c r="F133" s="2">
        <v>9</v>
      </c>
      <c r="G133" s="2" t="s">
        <v>18</v>
      </c>
      <c r="H133" s="2" t="s">
        <v>1014</v>
      </c>
      <c r="I133" s="2" t="s">
        <v>38</v>
      </c>
      <c r="J133" s="2" t="s">
        <v>10</v>
      </c>
      <c r="K133" s="2" t="s">
        <v>1015</v>
      </c>
      <c r="L133" s="2" t="s">
        <v>1016</v>
      </c>
      <c r="M133" s="2" t="s">
        <v>31</v>
      </c>
      <c r="N133" s="2" t="s">
        <v>10</v>
      </c>
      <c r="O133" s="2" t="s">
        <v>10</v>
      </c>
      <c r="P133" s="2" t="s">
        <v>1017</v>
      </c>
      <c r="Q133" s="2" t="s">
        <v>1018</v>
      </c>
      <c r="R133" s="2" t="s">
        <v>1019</v>
      </c>
      <c r="S133" s="2" t="s">
        <v>1020</v>
      </c>
      <c r="T133" s="2" t="s">
        <v>23</v>
      </c>
      <c r="U133" s="3" t="s">
        <v>1021</v>
      </c>
    </row>
    <row r="134" spans="1:21" ht="12.5" x14ac:dyDescent="0.25">
      <c r="A134" s="2" t="s">
        <v>10</v>
      </c>
      <c r="B134" s="2" t="s">
        <v>25</v>
      </c>
      <c r="C134" s="2">
        <v>19</v>
      </c>
      <c r="D134" s="2" t="s">
        <v>13</v>
      </c>
      <c r="E134" s="2" t="s">
        <v>1022</v>
      </c>
      <c r="F134" s="2" t="s">
        <v>70</v>
      </c>
      <c r="G134" s="2" t="s">
        <v>250</v>
      </c>
      <c r="H134" s="2" t="s">
        <v>71</v>
      </c>
      <c r="I134" s="2" t="s">
        <v>38</v>
      </c>
      <c r="J134" s="2" t="s">
        <v>10</v>
      </c>
      <c r="K134" s="2" t="s">
        <v>1023</v>
      </c>
      <c r="L134" s="2" t="s">
        <v>1024</v>
      </c>
      <c r="M134" s="2" t="s">
        <v>31</v>
      </c>
      <c r="N134" s="2" t="s">
        <v>10</v>
      </c>
      <c r="O134" s="2" t="s">
        <v>10</v>
      </c>
      <c r="P134" s="2" t="s">
        <v>1025</v>
      </c>
      <c r="Q134" s="2" t="s">
        <v>1026</v>
      </c>
      <c r="R134" s="2" t="s">
        <v>513</v>
      </c>
      <c r="S134" s="2" t="s">
        <v>1027</v>
      </c>
      <c r="T134" s="2" t="s">
        <v>23</v>
      </c>
      <c r="U134" s="3" t="s">
        <v>1028</v>
      </c>
    </row>
    <row r="135" spans="1:21" ht="12.5" x14ac:dyDescent="0.25">
      <c r="A135" s="2" t="s">
        <v>10</v>
      </c>
      <c r="B135" s="2" t="s">
        <v>1029</v>
      </c>
      <c r="C135" s="2"/>
      <c r="D135" s="2"/>
      <c r="E135" s="2"/>
      <c r="F135" s="2"/>
      <c r="G135" s="2"/>
      <c r="H135" s="2"/>
      <c r="I135" s="2"/>
      <c r="J135" s="2"/>
      <c r="K135" s="2"/>
      <c r="L135" s="2"/>
      <c r="M135" s="2"/>
      <c r="N135" s="2"/>
      <c r="O135" s="2"/>
      <c r="P135" s="2"/>
      <c r="Q135" s="2"/>
      <c r="R135" s="2"/>
      <c r="S135" s="2" t="s">
        <v>1034</v>
      </c>
      <c r="T135" s="2" t="s">
        <v>23</v>
      </c>
      <c r="U135" s="2" t="s">
        <v>1035</v>
      </c>
    </row>
    <row r="136" spans="1:21" ht="12.5" x14ac:dyDescent="0.25">
      <c r="A136" s="2" t="s">
        <v>10</v>
      </c>
      <c r="B136" s="2" t="s">
        <v>148</v>
      </c>
      <c r="C136" s="2"/>
      <c r="D136" s="2"/>
      <c r="E136" s="2"/>
      <c r="F136" s="2"/>
      <c r="G136" s="2"/>
      <c r="H136" s="2"/>
      <c r="I136" s="2"/>
      <c r="J136" s="2"/>
      <c r="K136" s="2"/>
      <c r="L136" s="2"/>
      <c r="M136" s="2"/>
      <c r="N136" s="2"/>
      <c r="O136" s="2"/>
      <c r="P136" s="2"/>
      <c r="Q136" s="2"/>
      <c r="R136" s="2"/>
      <c r="S136" s="2" t="s">
        <v>1045</v>
      </c>
      <c r="T136" s="2" t="s">
        <v>38</v>
      </c>
      <c r="U136" s="2"/>
    </row>
    <row r="137" spans="1:21" ht="12.5" x14ac:dyDescent="0.25">
      <c r="A137" s="2" t="s">
        <v>10</v>
      </c>
      <c r="B137" s="2" t="s">
        <v>148</v>
      </c>
      <c r="C137" s="2"/>
      <c r="D137" s="2"/>
      <c r="E137" s="2"/>
      <c r="F137" s="2"/>
      <c r="G137" s="2"/>
      <c r="H137" s="2"/>
      <c r="I137" s="2"/>
      <c r="J137" s="2"/>
      <c r="K137" s="2"/>
      <c r="L137" s="2"/>
      <c r="M137" s="2"/>
      <c r="N137" s="2"/>
      <c r="O137" s="2"/>
      <c r="P137" s="2"/>
      <c r="Q137" s="2"/>
      <c r="R137" s="2"/>
      <c r="S137" s="2" t="s">
        <v>1055</v>
      </c>
      <c r="T137" s="2" t="s">
        <v>38</v>
      </c>
      <c r="U137" s="2" t="s">
        <v>38</v>
      </c>
    </row>
    <row r="138" spans="1:21" ht="12.5" x14ac:dyDescent="0.25">
      <c r="A138" s="2" t="s">
        <v>10</v>
      </c>
      <c r="B138" s="2" t="s">
        <v>148</v>
      </c>
      <c r="C138" s="2"/>
      <c r="D138" s="2"/>
      <c r="E138" s="2"/>
      <c r="F138" s="2"/>
      <c r="G138" s="2"/>
      <c r="H138" s="2"/>
      <c r="I138" s="2"/>
      <c r="J138" s="2"/>
      <c r="K138" s="2"/>
      <c r="L138" s="2"/>
      <c r="M138" s="2"/>
      <c r="N138" s="2"/>
      <c r="O138" s="2"/>
      <c r="P138" s="2"/>
      <c r="Q138" s="2"/>
      <c r="R138" s="2"/>
      <c r="S138" s="2" t="s">
        <v>1045</v>
      </c>
      <c r="T138" s="2" t="s">
        <v>23</v>
      </c>
      <c r="U138" s="2" t="s">
        <v>1064</v>
      </c>
    </row>
    <row r="139" spans="1:21" ht="12.5" x14ac:dyDescent="0.25">
      <c r="A139" s="2" t="s">
        <v>10</v>
      </c>
      <c r="B139" s="2" t="s">
        <v>25</v>
      </c>
      <c r="C139" s="2">
        <v>17</v>
      </c>
      <c r="D139" s="2" t="s">
        <v>26</v>
      </c>
      <c r="E139" s="2" t="s">
        <v>1065</v>
      </c>
      <c r="F139" s="2">
        <v>9</v>
      </c>
      <c r="G139" s="2" t="s">
        <v>45</v>
      </c>
      <c r="H139" s="2" t="s">
        <v>1066</v>
      </c>
      <c r="I139" s="2" t="s">
        <v>38</v>
      </c>
      <c r="J139" s="2" t="s">
        <v>10</v>
      </c>
      <c r="K139" s="2" t="s">
        <v>1067</v>
      </c>
      <c r="L139" s="2" t="s">
        <v>989</v>
      </c>
      <c r="M139" s="2" t="s">
        <v>31</v>
      </c>
      <c r="N139" s="2" t="s">
        <v>38</v>
      </c>
      <c r="O139" s="2" t="s">
        <v>10</v>
      </c>
      <c r="P139" s="2" t="s">
        <v>1068</v>
      </c>
      <c r="Q139" s="2" t="s">
        <v>343</v>
      </c>
      <c r="R139" s="2" t="s">
        <v>923</v>
      </c>
      <c r="S139" s="2" t="s">
        <v>1069</v>
      </c>
      <c r="T139" s="2" t="s">
        <v>23</v>
      </c>
      <c r="U139" s="3" t="s">
        <v>1070</v>
      </c>
    </row>
    <row r="140" spans="1:21" ht="12.5" x14ac:dyDescent="0.25">
      <c r="A140" s="2" t="s">
        <v>10</v>
      </c>
      <c r="B140" s="2" t="s">
        <v>148</v>
      </c>
      <c r="C140" s="2"/>
      <c r="D140" s="2"/>
      <c r="E140" s="2"/>
      <c r="F140" s="2"/>
      <c r="G140" s="2"/>
      <c r="H140" s="2"/>
      <c r="I140" s="2"/>
      <c r="J140" s="2"/>
      <c r="K140" s="2"/>
      <c r="L140" s="2"/>
      <c r="M140" s="2"/>
      <c r="N140" s="2"/>
      <c r="O140" s="2"/>
      <c r="P140" s="2"/>
      <c r="Q140" s="2"/>
      <c r="R140" s="2"/>
      <c r="S140" s="2" t="s">
        <v>1081</v>
      </c>
      <c r="T140" s="2" t="s">
        <v>23</v>
      </c>
      <c r="U140" s="2" t="s">
        <v>1082</v>
      </c>
    </row>
    <row r="141" spans="1:21" ht="12.5" x14ac:dyDescent="0.25">
      <c r="A141" s="2" t="s">
        <v>10</v>
      </c>
      <c r="B141" s="2" t="s">
        <v>25</v>
      </c>
      <c r="C141" s="2">
        <v>15</v>
      </c>
      <c r="D141" s="2" t="s">
        <v>26</v>
      </c>
      <c r="E141" s="2" t="s">
        <v>27</v>
      </c>
      <c r="F141" s="2">
        <v>8</v>
      </c>
      <c r="G141" s="2" t="s">
        <v>18</v>
      </c>
      <c r="H141" s="2" t="s">
        <v>1083</v>
      </c>
      <c r="I141" s="2" t="s">
        <v>38</v>
      </c>
      <c r="J141" s="2" t="s">
        <v>10</v>
      </c>
      <c r="K141" s="2" t="s">
        <v>1084</v>
      </c>
      <c r="L141" s="2" t="s">
        <v>1085</v>
      </c>
      <c r="M141" s="2" t="s">
        <v>31</v>
      </c>
      <c r="N141" s="2" t="s">
        <v>10</v>
      </c>
      <c r="O141" s="2" t="s">
        <v>10</v>
      </c>
      <c r="P141" s="2" t="s">
        <v>49</v>
      </c>
      <c r="Q141" s="2" t="s">
        <v>1086</v>
      </c>
      <c r="R141" s="2" t="s">
        <v>1019</v>
      </c>
      <c r="S141" s="2" t="s">
        <v>1087</v>
      </c>
      <c r="T141" s="2" t="s">
        <v>23</v>
      </c>
      <c r="U141" s="3" t="s">
        <v>1088</v>
      </c>
    </row>
    <row r="142" spans="1:21" ht="12.5" x14ac:dyDescent="0.25">
      <c r="A142" s="2" t="s">
        <v>10</v>
      </c>
      <c r="B142" s="2" t="s">
        <v>148</v>
      </c>
      <c r="C142" s="2"/>
      <c r="D142" s="2"/>
      <c r="E142" s="2"/>
      <c r="F142" s="2"/>
      <c r="G142" s="2"/>
      <c r="H142" s="2"/>
      <c r="I142" s="2"/>
      <c r="J142" s="2"/>
      <c r="K142" s="2"/>
      <c r="L142" s="2"/>
      <c r="M142" s="2"/>
      <c r="N142" s="2"/>
      <c r="O142" s="2"/>
      <c r="P142" s="2"/>
      <c r="Q142" s="2"/>
      <c r="R142" s="2"/>
      <c r="S142" s="2" t="s">
        <v>1099</v>
      </c>
      <c r="T142" s="2" t="s">
        <v>23</v>
      </c>
      <c r="U142" s="2" t="s">
        <v>1100</v>
      </c>
    </row>
    <row r="143" spans="1:21" ht="12.5" x14ac:dyDescent="0.25">
      <c r="A143" s="2" t="s">
        <v>10</v>
      </c>
      <c r="B143" s="2" t="s">
        <v>25</v>
      </c>
      <c r="C143" s="2">
        <v>15</v>
      </c>
      <c r="D143" s="2" t="s">
        <v>26</v>
      </c>
      <c r="E143" s="2" t="s">
        <v>27</v>
      </c>
      <c r="F143" s="2">
        <v>9</v>
      </c>
      <c r="G143" s="2" t="s">
        <v>250</v>
      </c>
      <c r="H143" s="2" t="s">
        <v>1101</v>
      </c>
      <c r="I143" s="2" t="s">
        <v>38</v>
      </c>
      <c r="J143" s="2" t="s">
        <v>10</v>
      </c>
      <c r="K143" s="2" t="s">
        <v>1102</v>
      </c>
      <c r="L143" s="2" t="s">
        <v>1103</v>
      </c>
      <c r="M143" s="2" t="s">
        <v>361</v>
      </c>
      <c r="N143" s="2" t="s">
        <v>10</v>
      </c>
      <c r="O143" s="2" t="s">
        <v>10</v>
      </c>
      <c r="P143" s="2" t="s">
        <v>1104</v>
      </c>
      <c r="Q143" s="2" t="s">
        <v>1105</v>
      </c>
      <c r="R143" s="2" t="s">
        <v>643</v>
      </c>
      <c r="S143" s="2" t="s">
        <v>1106</v>
      </c>
      <c r="T143" s="2" t="s">
        <v>23</v>
      </c>
      <c r="U143" s="3" t="s">
        <v>1107</v>
      </c>
    </row>
    <row r="144" spans="1:21" ht="12.5" x14ac:dyDescent="0.25">
      <c r="A144" s="2" t="s">
        <v>10</v>
      </c>
      <c r="B144" s="2" t="s">
        <v>148</v>
      </c>
      <c r="C144" s="2"/>
      <c r="D144" s="2"/>
      <c r="E144" s="2"/>
      <c r="F144" s="2"/>
      <c r="G144" s="2"/>
      <c r="H144" s="2"/>
      <c r="I144" s="2"/>
      <c r="J144" s="2"/>
      <c r="K144" s="2"/>
      <c r="L144" s="2"/>
      <c r="M144" s="2"/>
      <c r="N144" s="2"/>
      <c r="O144" s="2"/>
      <c r="P144" s="2"/>
      <c r="Q144" s="2"/>
      <c r="R144" s="2"/>
      <c r="S144" s="2" t="s">
        <v>1118</v>
      </c>
      <c r="T144" s="2" t="s">
        <v>23</v>
      </c>
      <c r="U144" s="2" t="s">
        <v>1119</v>
      </c>
    </row>
    <row r="145" spans="1:21" ht="12.5" x14ac:dyDescent="0.25">
      <c r="A145" s="2" t="s">
        <v>10</v>
      </c>
      <c r="B145" s="2" t="s">
        <v>25</v>
      </c>
      <c r="C145" s="2">
        <v>17</v>
      </c>
      <c r="D145" s="2" t="s">
        <v>26</v>
      </c>
      <c r="E145" s="2" t="s">
        <v>27</v>
      </c>
      <c r="F145" s="2">
        <v>8</v>
      </c>
      <c r="G145" s="2" t="s">
        <v>45</v>
      </c>
      <c r="H145" s="2" t="s">
        <v>1120</v>
      </c>
      <c r="I145" s="2" t="s">
        <v>38</v>
      </c>
      <c r="J145" s="2" t="s">
        <v>10</v>
      </c>
      <c r="K145" s="2" t="s">
        <v>1121</v>
      </c>
      <c r="L145" s="2" t="s">
        <v>1122</v>
      </c>
      <c r="M145" s="2" t="s">
        <v>31</v>
      </c>
      <c r="N145" s="2" t="s">
        <v>10</v>
      </c>
      <c r="O145" s="2" t="s">
        <v>10</v>
      </c>
      <c r="P145" s="2" t="s">
        <v>638</v>
      </c>
      <c r="Q145" s="2" t="s">
        <v>1123</v>
      </c>
      <c r="R145" s="2" t="s">
        <v>1019</v>
      </c>
      <c r="S145" s="2" t="s">
        <v>1124</v>
      </c>
      <c r="T145" s="2" t="s">
        <v>23</v>
      </c>
      <c r="U145" s="3" t="s">
        <v>1125</v>
      </c>
    </row>
    <row r="146" spans="1:21" ht="12.5" x14ac:dyDescent="0.25">
      <c r="A146" s="2" t="s">
        <v>10</v>
      </c>
      <c r="B146" s="2" t="s">
        <v>54</v>
      </c>
      <c r="C146" s="2"/>
      <c r="D146" s="2"/>
      <c r="E146" s="2"/>
      <c r="F146" s="2"/>
      <c r="G146" s="2"/>
      <c r="H146" s="2"/>
      <c r="I146" s="2"/>
      <c r="J146" s="2"/>
      <c r="K146" s="2"/>
      <c r="L146" s="2"/>
      <c r="M146" s="2"/>
      <c r="N146" s="2"/>
      <c r="O146" s="2"/>
      <c r="P146" s="2"/>
      <c r="Q146" s="2"/>
      <c r="R146" s="2"/>
      <c r="S146" s="2" t="s">
        <v>1135</v>
      </c>
      <c r="T146" s="2" t="s">
        <v>23</v>
      </c>
      <c r="U146" s="2" t="s">
        <v>1136</v>
      </c>
    </row>
    <row r="147" spans="1:21" ht="12.5" x14ac:dyDescent="0.25">
      <c r="A147" s="2" t="s">
        <v>10</v>
      </c>
      <c r="B147" s="2" t="s">
        <v>54</v>
      </c>
      <c r="C147" s="2"/>
      <c r="D147" s="2"/>
      <c r="E147" s="2"/>
      <c r="F147" s="2"/>
      <c r="G147" s="2"/>
      <c r="H147" s="2"/>
      <c r="I147" s="2"/>
      <c r="J147" s="2"/>
      <c r="K147" s="2"/>
      <c r="L147" s="2"/>
      <c r="M147" s="2"/>
      <c r="N147" s="2"/>
      <c r="O147" s="2"/>
      <c r="P147" s="2"/>
      <c r="Q147" s="2"/>
      <c r="R147" s="2"/>
      <c r="S147" s="2" t="s">
        <v>1149</v>
      </c>
      <c r="T147" s="2" t="s">
        <v>23</v>
      </c>
      <c r="U147" s="2" t="s">
        <v>1150</v>
      </c>
    </row>
    <row r="148" spans="1:21" ht="12.5" x14ac:dyDescent="0.25">
      <c r="A148" s="2" t="s">
        <v>10</v>
      </c>
      <c r="B148" s="2" t="s">
        <v>148</v>
      </c>
      <c r="C148" s="2"/>
      <c r="D148" s="2"/>
      <c r="E148" s="2"/>
      <c r="F148" s="2"/>
      <c r="G148" s="2"/>
      <c r="H148" s="2"/>
      <c r="I148" s="2"/>
      <c r="J148" s="2"/>
      <c r="K148" s="2"/>
      <c r="L148" s="2"/>
      <c r="M148" s="2"/>
      <c r="N148" s="2"/>
      <c r="O148" s="2"/>
      <c r="P148" s="2"/>
      <c r="Q148" s="2"/>
      <c r="R148" s="2"/>
      <c r="S148" s="2" t="s">
        <v>38</v>
      </c>
      <c r="T148" s="2" t="s">
        <v>38</v>
      </c>
      <c r="U148" s="2"/>
    </row>
    <row r="149" spans="1:21" ht="12.5" x14ac:dyDescent="0.25">
      <c r="A149" s="2" t="s">
        <v>10</v>
      </c>
      <c r="B149" s="2" t="s">
        <v>25</v>
      </c>
      <c r="C149" s="2">
        <v>16</v>
      </c>
      <c r="D149" s="2" t="s">
        <v>26</v>
      </c>
      <c r="E149" s="2" t="s">
        <v>27</v>
      </c>
      <c r="F149" s="2">
        <v>8</v>
      </c>
      <c r="G149" s="2" t="s">
        <v>45</v>
      </c>
      <c r="H149" s="2" t="s">
        <v>1161</v>
      </c>
      <c r="I149" s="2" t="s">
        <v>38</v>
      </c>
      <c r="J149" s="2" t="s">
        <v>10</v>
      </c>
      <c r="K149" s="2" t="s">
        <v>1162</v>
      </c>
      <c r="L149" s="2" t="s">
        <v>1163</v>
      </c>
      <c r="M149" s="2" t="s">
        <v>31</v>
      </c>
      <c r="N149" s="2" t="s">
        <v>38</v>
      </c>
      <c r="O149" s="2" t="s">
        <v>10</v>
      </c>
      <c r="P149" s="2" t="s">
        <v>362</v>
      </c>
      <c r="Q149" s="2" t="s">
        <v>482</v>
      </c>
      <c r="R149" s="2" t="s">
        <v>643</v>
      </c>
      <c r="S149" s="2" t="s">
        <v>1164</v>
      </c>
      <c r="T149" s="2" t="s">
        <v>38</v>
      </c>
      <c r="U149" s="2"/>
    </row>
    <row r="150" spans="1:21" ht="12.5" x14ac:dyDescent="0.25">
      <c r="A150" s="2" t="s">
        <v>10</v>
      </c>
      <c r="B150" s="2" t="s">
        <v>25</v>
      </c>
      <c r="C150" s="2">
        <v>16</v>
      </c>
      <c r="D150" s="2" t="s">
        <v>26</v>
      </c>
      <c r="E150" s="2" t="s">
        <v>27</v>
      </c>
      <c r="F150" s="2">
        <v>8</v>
      </c>
      <c r="G150" s="2" t="s">
        <v>18</v>
      </c>
      <c r="H150" s="2" t="s">
        <v>1165</v>
      </c>
      <c r="I150" s="2" t="s">
        <v>38</v>
      </c>
      <c r="J150" s="2" t="s">
        <v>10</v>
      </c>
      <c r="K150" s="2" t="s">
        <v>1166</v>
      </c>
      <c r="L150" s="2" t="s">
        <v>1167</v>
      </c>
      <c r="M150" s="2" t="s">
        <v>31</v>
      </c>
      <c r="N150" s="2" t="s">
        <v>10</v>
      </c>
      <c r="O150" s="2" t="s">
        <v>10</v>
      </c>
      <c r="P150" s="2" t="s">
        <v>1168</v>
      </c>
      <c r="Q150" s="2" t="s">
        <v>1169</v>
      </c>
      <c r="R150" s="2" t="s">
        <v>1170</v>
      </c>
      <c r="S150" s="2" t="s">
        <v>1171</v>
      </c>
      <c r="T150" s="2" t="s">
        <v>23</v>
      </c>
      <c r="U150" s="3" t="s">
        <v>1172</v>
      </c>
    </row>
    <row r="151" spans="1:21" ht="12.5" x14ac:dyDescent="0.25">
      <c r="A151" s="2" t="s">
        <v>10</v>
      </c>
      <c r="B151" s="2" t="s">
        <v>54</v>
      </c>
      <c r="C151" s="2"/>
      <c r="D151" s="2"/>
      <c r="E151" s="2"/>
      <c r="F151" s="2"/>
      <c r="G151" s="2"/>
      <c r="H151" s="2"/>
      <c r="I151" s="2"/>
      <c r="J151" s="2"/>
      <c r="K151" s="2"/>
      <c r="L151" s="2"/>
      <c r="M151" s="2"/>
      <c r="N151" s="2"/>
      <c r="O151" s="2"/>
      <c r="P151" s="2"/>
      <c r="Q151" s="2"/>
      <c r="R151" s="2"/>
      <c r="S151" s="2" t="s">
        <v>1182</v>
      </c>
      <c r="T151" s="2" t="s">
        <v>23</v>
      </c>
      <c r="U151" s="2" t="s">
        <v>1183</v>
      </c>
    </row>
    <row r="152" spans="1:21" ht="12.5" x14ac:dyDescent="0.25">
      <c r="A152" s="2" t="s">
        <v>10</v>
      </c>
      <c r="B152" s="2" t="s">
        <v>25</v>
      </c>
      <c r="C152" s="2">
        <v>14</v>
      </c>
      <c r="D152" s="2" t="s">
        <v>26</v>
      </c>
      <c r="E152" s="2" t="s">
        <v>27</v>
      </c>
      <c r="F152" s="2">
        <v>8</v>
      </c>
      <c r="G152" s="2" t="s">
        <v>45</v>
      </c>
      <c r="H152" s="2" t="s">
        <v>1184</v>
      </c>
      <c r="I152" s="2" t="s">
        <v>38</v>
      </c>
      <c r="J152" s="2" t="s">
        <v>10</v>
      </c>
      <c r="K152" s="2" t="s">
        <v>1185</v>
      </c>
      <c r="L152" s="2" t="s">
        <v>859</v>
      </c>
      <c r="M152" s="2" t="s">
        <v>31</v>
      </c>
      <c r="N152" s="2" t="s">
        <v>10</v>
      </c>
      <c r="O152" s="2" t="s">
        <v>10</v>
      </c>
      <c r="P152" s="2" t="s">
        <v>439</v>
      </c>
      <c r="Q152" s="2" t="s">
        <v>1169</v>
      </c>
      <c r="R152" s="2" t="s">
        <v>1019</v>
      </c>
      <c r="S152" s="2" t="s">
        <v>1002</v>
      </c>
      <c r="T152" s="2" t="s">
        <v>23</v>
      </c>
      <c r="U152" s="3" t="s">
        <v>1186</v>
      </c>
    </row>
    <row r="153" spans="1:21" ht="12.5" x14ac:dyDescent="0.25">
      <c r="A153" s="2" t="s">
        <v>10</v>
      </c>
      <c r="B153" s="2" t="s">
        <v>25</v>
      </c>
      <c r="C153" s="2">
        <v>16</v>
      </c>
      <c r="D153" s="2" t="s">
        <v>26</v>
      </c>
      <c r="E153" s="2" t="s">
        <v>27</v>
      </c>
      <c r="F153" s="2">
        <v>8</v>
      </c>
      <c r="G153" s="2" t="s">
        <v>18</v>
      </c>
      <c r="H153" s="2" t="s">
        <v>1187</v>
      </c>
      <c r="I153" s="2" t="s">
        <v>38</v>
      </c>
      <c r="J153" s="2" t="s">
        <v>10</v>
      </c>
      <c r="K153" s="2" t="s">
        <v>859</v>
      </c>
      <c r="L153" s="2" t="s">
        <v>1188</v>
      </c>
      <c r="M153" s="2" t="s">
        <v>31</v>
      </c>
      <c r="N153" s="2" t="s">
        <v>10</v>
      </c>
      <c r="O153" s="2" t="s">
        <v>10</v>
      </c>
      <c r="P153" s="2" t="s">
        <v>439</v>
      </c>
      <c r="Q153" s="2" t="s">
        <v>1189</v>
      </c>
      <c r="R153" s="2" t="s">
        <v>1019</v>
      </c>
      <c r="S153" s="2" t="s">
        <v>1190</v>
      </c>
      <c r="T153" s="2" t="s">
        <v>23</v>
      </c>
      <c r="U153" s="3" t="s">
        <v>1191</v>
      </c>
    </row>
    <row r="154" spans="1:21" ht="12.5" x14ac:dyDescent="0.25">
      <c r="A154" s="2" t="s">
        <v>10</v>
      </c>
      <c r="B154" s="2" t="s">
        <v>148</v>
      </c>
      <c r="C154" s="2"/>
      <c r="D154" s="2"/>
      <c r="E154" s="2"/>
      <c r="F154" s="2"/>
      <c r="G154" s="2"/>
      <c r="H154" s="2"/>
      <c r="I154" s="2"/>
      <c r="J154" s="2"/>
      <c r="K154" s="2"/>
      <c r="L154" s="2"/>
      <c r="M154" s="2"/>
      <c r="N154" s="2"/>
      <c r="O154" s="2"/>
      <c r="P154" s="2"/>
      <c r="Q154" s="2"/>
      <c r="R154" s="2"/>
      <c r="S154" s="2" t="s">
        <v>38</v>
      </c>
      <c r="T154" s="2" t="s">
        <v>23</v>
      </c>
      <c r="U154" s="2" t="s">
        <v>1200</v>
      </c>
    </row>
    <row r="155" spans="1:21" ht="12.5" x14ac:dyDescent="0.25">
      <c r="A155" s="2" t="s">
        <v>10</v>
      </c>
      <c r="B155" s="2" t="s">
        <v>25</v>
      </c>
      <c r="C155" s="2">
        <v>17</v>
      </c>
      <c r="D155" s="2" t="s">
        <v>26</v>
      </c>
      <c r="E155" s="2" t="s">
        <v>1201</v>
      </c>
      <c r="F155" s="2">
        <v>8</v>
      </c>
      <c r="G155" s="2" t="s">
        <v>18</v>
      </c>
      <c r="H155" s="2" t="s">
        <v>1202</v>
      </c>
      <c r="I155" s="2" t="s">
        <v>38</v>
      </c>
      <c r="J155" s="2" t="s">
        <v>10</v>
      </c>
      <c r="K155" s="2" t="s">
        <v>1203</v>
      </c>
      <c r="L155" s="2" t="s">
        <v>1204</v>
      </c>
      <c r="M155" s="2" t="s">
        <v>31</v>
      </c>
      <c r="N155" s="2" t="s">
        <v>10</v>
      </c>
      <c r="O155" s="2" t="s">
        <v>10</v>
      </c>
      <c r="P155" s="2" t="s">
        <v>439</v>
      </c>
      <c r="Q155" s="2" t="s">
        <v>776</v>
      </c>
      <c r="R155" s="2" t="s">
        <v>521</v>
      </c>
      <c r="S155" s="2" t="s">
        <v>442</v>
      </c>
      <c r="T155" s="2" t="s">
        <v>23</v>
      </c>
      <c r="U155" s="3" t="s">
        <v>1205</v>
      </c>
    </row>
    <row r="156" spans="1:21" ht="12.5" x14ac:dyDescent="0.25">
      <c r="A156" s="2" t="s">
        <v>10</v>
      </c>
      <c r="B156" s="2" t="s">
        <v>25</v>
      </c>
      <c r="C156" s="2">
        <v>16</v>
      </c>
      <c r="D156" s="2" t="s">
        <v>26</v>
      </c>
      <c r="E156" s="2" t="s">
        <v>27</v>
      </c>
      <c r="F156" s="2">
        <v>8</v>
      </c>
      <c r="G156" s="2" t="s">
        <v>18</v>
      </c>
      <c r="H156" s="2" t="s">
        <v>1206</v>
      </c>
      <c r="I156" s="2" t="s">
        <v>38</v>
      </c>
      <c r="J156" s="2" t="s">
        <v>10</v>
      </c>
      <c r="K156" s="2" t="s">
        <v>1207</v>
      </c>
      <c r="L156" s="2" t="s">
        <v>1208</v>
      </c>
      <c r="M156" s="2" t="s">
        <v>31</v>
      </c>
      <c r="N156" s="2" t="s">
        <v>10</v>
      </c>
      <c r="O156" s="2" t="s">
        <v>10</v>
      </c>
      <c r="P156" s="2" t="s">
        <v>1209</v>
      </c>
      <c r="Q156" s="2" t="s">
        <v>1210</v>
      </c>
      <c r="R156" s="2" t="s">
        <v>1019</v>
      </c>
      <c r="S156" s="2" t="s">
        <v>1211</v>
      </c>
      <c r="T156" s="2" t="s">
        <v>23</v>
      </c>
      <c r="U156" s="3" t="s">
        <v>1212</v>
      </c>
    </row>
    <row r="157" spans="1:21" ht="12.5" x14ac:dyDescent="0.25">
      <c r="A157" s="2" t="s">
        <v>10</v>
      </c>
      <c r="B157" s="2" t="s">
        <v>25</v>
      </c>
      <c r="C157" s="2">
        <v>21</v>
      </c>
      <c r="D157" s="2" t="s">
        <v>13</v>
      </c>
      <c r="E157" s="2" t="s">
        <v>1213</v>
      </c>
      <c r="F157" s="2" t="s">
        <v>1214</v>
      </c>
      <c r="G157" s="2" t="s">
        <v>18</v>
      </c>
      <c r="H157" s="2" t="s">
        <v>474</v>
      </c>
      <c r="I157" s="2" t="s">
        <v>10</v>
      </c>
      <c r="J157" s="2" t="s">
        <v>10</v>
      </c>
      <c r="K157" s="2" t="s">
        <v>1215</v>
      </c>
      <c r="L157" s="2" t="s">
        <v>1216</v>
      </c>
      <c r="M157" s="2" t="s">
        <v>31</v>
      </c>
      <c r="N157" s="2" t="s">
        <v>10</v>
      </c>
      <c r="O157" s="2" t="s">
        <v>10</v>
      </c>
      <c r="P157" s="2" t="s">
        <v>1217</v>
      </c>
      <c r="Q157" s="2" t="s">
        <v>1218</v>
      </c>
      <c r="R157" s="2" t="s">
        <v>159</v>
      </c>
      <c r="S157" s="2" t="s">
        <v>1219</v>
      </c>
      <c r="T157" s="2" t="s">
        <v>23</v>
      </c>
      <c r="U157" s="2" t="s">
        <v>1220</v>
      </c>
    </row>
    <row r="158" spans="1:21" ht="12.5" x14ac:dyDescent="0.25">
      <c r="A158" s="2" t="s">
        <v>10</v>
      </c>
      <c r="B158" s="2" t="s">
        <v>25</v>
      </c>
      <c r="C158" s="2">
        <v>17</v>
      </c>
      <c r="D158" s="2" t="s">
        <v>26</v>
      </c>
      <c r="E158" s="2" t="s">
        <v>27</v>
      </c>
      <c r="F158" s="2">
        <v>8</v>
      </c>
      <c r="G158" s="2" t="s">
        <v>250</v>
      </c>
      <c r="H158" s="2" t="s">
        <v>1221</v>
      </c>
      <c r="I158" s="2" t="s">
        <v>38</v>
      </c>
      <c r="J158" s="2" t="s">
        <v>10</v>
      </c>
      <c r="K158" s="2" t="s">
        <v>1222</v>
      </c>
      <c r="L158" s="2" t="s">
        <v>1223</v>
      </c>
      <c r="M158" s="2" t="s">
        <v>31</v>
      </c>
      <c r="N158" s="2" t="s">
        <v>38</v>
      </c>
      <c r="O158" s="2" t="s">
        <v>10</v>
      </c>
      <c r="P158" s="2" t="s">
        <v>362</v>
      </c>
      <c r="Q158" s="2" t="s">
        <v>1224</v>
      </c>
      <c r="R158" s="2" t="s">
        <v>643</v>
      </c>
      <c r="S158" s="2" t="s">
        <v>1225</v>
      </c>
      <c r="T158" s="2" t="s">
        <v>38</v>
      </c>
      <c r="U158" s="2"/>
    </row>
    <row r="159" spans="1:21" ht="12.5" x14ac:dyDescent="0.25">
      <c r="A159" s="2" t="s">
        <v>10</v>
      </c>
      <c r="B159" s="2" t="s">
        <v>25</v>
      </c>
      <c r="C159" s="2">
        <v>17</v>
      </c>
      <c r="D159" s="2" t="s">
        <v>26</v>
      </c>
      <c r="E159" s="2" t="s">
        <v>27</v>
      </c>
      <c r="F159" s="2">
        <v>8</v>
      </c>
      <c r="G159" s="2" t="s">
        <v>45</v>
      </c>
      <c r="H159" s="2" t="s">
        <v>1226</v>
      </c>
      <c r="I159" s="2" t="s">
        <v>38</v>
      </c>
      <c r="J159" s="2" t="s">
        <v>10</v>
      </c>
      <c r="K159" s="2" t="s">
        <v>1227</v>
      </c>
      <c r="L159" s="2" t="s">
        <v>1228</v>
      </c>
      <c r="M159" s="2" t="s">
        <v>31</v>
      </c>
      <c r="N159" s="2" t="s">
        <v>38</v>
      </c>
      <c r="O159" s="2" t="s">
        <v>10</v>
      </c>
      <c r="P159" s="2" t="s">
        <v>362</v>
      </c>
      <c r="Q159" s="2" t="s">
        <v>482</v>
      </c>
      <c r="R159" s="2" t="s">
        <v>643</v>
      </c>
      <c r="S159" s="2" t="s">
        <v>38</v>
      </c>
      <c r="T159" s="2" t="s">
        <v>23</v>
      </c>
      <c r="U159" s="3" t="s">
        <v>1229</v>
      </c>
    </row>
    <row r="160" spans="1:21" ht="12.5" x14ac:dyDescent="0.25">
      <c r="A160" s="2" t="s">
        <v>10</v>
      </c>
      <c r="B160" s="2" t="s">
        <v>148</v>
      </c>
      <c r="C160" s="2"/>
      <c r="D160" s="2"/>
      <c r="E160" s="2"/>
      <c r="F160" s="2"/>
      <c r="G160" s="2"/>
      <c r="H160" s="2"/>
      <c r="I160" s="2"/>
      <c r="J160" s="2"/>
      <c r="K160" s="2"/>
      <c r="L160" s="2"/>
      <c r="M160" s="2"/>
      <c r="N160" s="2"/>
      <c r="O160" s="2"/>
      <c r="P160" s="2"/>
      <c r="Q160" s="2"/>
      <c r="R160" s="2"/>
      <c r="S160" s="2" t="s">
        <v>1045</v>
      </c>
      <c r="T160" s="2" t="s">
        <v>38</v>
      </c>
      <c r="U160" s="2"/>
    </row>
    <row r="161" spans="1:21" ht="12.5" x14ac:dyDescent="0.25">
      <c r="A161" s="2" t="s">
        <v>10</v>
      </c>
      <c r="B161" s="2" t="s">
        <v>25</v>
      </c>
      <c r="C161" s="2">
        <v>15</v>
      </c>
      <c r="D161" s="2" t="s">
        <v>26</v>
      </c>
      <c r="E161" s="2" t="s">
        <v>1065</v>
      </c>
      <c r="F161" s="2">
        <v>8</v>
      </c>
      <c r="G161" s="2" t="s">
        <v>45</v>
      </c>
      <c r="H161" s="2" t="s">
        <v>1236</v>
      </c>
      <c r="I161" s="2" t="s">
        <v>38</v>
      </c>
      <c r="J161" s="2" t="s">
        <v>10</v>
      </c>
      <c r="K161" s="2" t="s">
        <v>1237</v>
      </c>
      <c r="L161" s="2" t="s">
        <v>944</v>
      </c>
      <c r="M161" s="2" t="s">
        <v>31</v>
      </c>
      <c r="N161" s="2" t="s">
        <v>10</v>
      </c>
      <c r="O161" s="2" t="s">
        <v>10</v>
      </c>
      <c r="P161" s="2" t="s">
        <v>439</v>
      </c>
      <c r="Q161" s="2" t="s">
        <v>1238</v>
      </c>
      <c r="R161" s="2" t="s">
        <v>777</v>
      </c>
      <c r="S161" s="2" t="s">
        <v>442</v>
      </c>
      <c r="T161" s="2" t="s">
        <v>23</v>
      </c>
      <c r="U161" s="3" t="s">
        <v>1239</v>
      </c>
    </row>
    <row r="162" spans="1:21" ht="12.5" x14ac:dyDescent="0.25">
      <c r="A162" s="2" t="s">
        <v>10</v>
      </c>
      <c r="B162" s="2" t="s">
        <v>25</v>
      </c>
      <c r="C162" s="2">
        <v>15</v>
      </c>
      <c r="D162" s="2" t="s">
        <v>26</v>
      </c>
      <c r="E162" s="2" t="s">
        <v>27</v>
      </c>
      <c r="F162" s="2">
        <v>8</v>
      </c>
      <c r="G162" s="2" t="s">
        <v>250</v>
      </c>
      <c r="H162" s="2" t="s">
        <v>1240</v>
      </c>
      <c r="I162" s="2" t="s">
        <v>38</v>
      </c>
      <c r="J162" s="2" t="s">
        <v>10</v>
      </c>
      <c r="K162" s="2" t="s">
        <v>1241</v>
      </c>
      <c r="L162" s="2" t="s">
        <v>1242</v>
      </c>
      <c r="M162" s="2" t="s">
        <v>361</v>
      </c>
      <c r="N162" s="2" t="s">
        <v>10</v>
      </c>
      <c r="O162" s="2" t="s">
        <v>10</v>
      </c>
      <c r="P162" s="2" t="s">
        <v>362</v>
      </c>
      <c r="Q162" s="2" t="s">
        <v>1224</v>
      </c>
      <c r="R162" s="2" t="s">
        <v>643</v>
      </c>
      <c r="S162" s="2" t="s">
        <v>1243</v>
      </c>
      <c r="T162" s="2" t="s">
        <v>23</v>
      </c>
      <c r="U162" s="3" t="s">
        <v>1244</v>
      </c>
    </row>
    <row r="163" spans="1:21" ht="12.5" x14ac:dyDescent="0.25">
      <c r="A163" s="2" t="s">
        <v>10</v>
      </c>
      <c r="B163" s="2" t="s">
        <v>25</v>
      </c>
      <c r="C163" s="2">
        <v>14</v>
      </c>
      <c r="D163" s="2" t="s">
        <v>26</v>
      </c>
      <c r="E163" s="2" t="s">
        <v>27</v>
      </c>
      <c r="F163" s="2">
        <v>8</v>
      </c>
      <c r="G163" s="2" t="s">
        <v>18</v>
      </c>
      <c r="H163" s="2" t="s">
        <v>1245</v>
      </c>
      <c r="I163" s="2" t="s">
        <v>38</v>
      </c>
      <c r="J163" s="2" t="s">
        <v>10</v>
      </c>
      <c r="K163" s="2" t="s">
        <v>1237</v>
      </c>
      <c r="L163" s="2" t="s">
        <v>1204</v>
      </c>
      <c r="M163" s="2" t="s">
        <v>31</v>
      </c>
      <c r="N163" s="2" t="s">
        <v>10</v>
      </c>
      <c r="O163" s="2" t="s">
        <v>10</v>
      </c>
      <c r="P163" s="2" t="s">
        <v>439</v>
      </c>
      <c r="Q163" s="2" t="s">
        <v>776</v>
      </c>
      <c r="R163" s="2" t="s">
        <v>1019</v>
      </c>
      <c r="S163" s="2" t="s">
        <v>1246</v>
      </c>
      <c r="T163" s="2" t="s">
        <v>23</v>
      </c>
      <c r="U163" s="3" t="s">
        <v>1247</v>
      </c>
    </row>
    <row r="164" spans="1:21" ht="12.5" x14ac:dyDescent="0.25">
      <c r="A164" s="2" t="s">
        <v>10</v>
      </c>
      <c r="B164" s="2" t="s">
        <v>25</v>
      </c>
      <c r="C164" s="2">
        <v>17</v>
      </c>
      <c r="D164" s="2" t="s">
        <v>26</v>
      </c>
      <c r="E164" s="2" t="s">
        <v>1248</v>
      </c>
      <c r="F164" s="2" t="s">
        <v>296</v>
      </c>
      <c r="G164" s="2" t="s">
        <v>319</v>
      </c>
      <c r="H164" s="2" t="s">
        <v>71</v>
      </c>
      <c r="I164" s="2" t="s">
        <v>38</v>
      </c>
      <c r="J164" s="2" t="s">
        <v>10</v>
      </c>
      <c r="K164" s="2" t="s">
        <v>1249</v>
      </c>
      <c r="L164" s="2" t="s">
        <v>1250</v>
      </c>
      <c r="M164" s="2" t="s">
        <v>31</v>
      </c>
      <c r="N164" s="2" t="s">
        <v>10</v>
      </c>
      <c r="O164" s="2" t="s">
        <v>10</v>
      </c>
      <c r="P164" s="2" t="s">
        <v>1251</v>
      </c>
      <c r="Q164" s="2" t="s">
        <v>1252</v>
      </c>
      <c r="R164" s="2" t="s">
        <v>1253</v>
      </c>
      <c r="S164" s="2" t="s">
        <v>1254</v>
      </c>
      <c r="T164" s="2" t="s">
        <v>23</v>
      </c>
      <c r="U164" s="2" t="s">
        <v>1255</v>
      </c>
    </row>
    <row r="165" spans="1:21" ht="12.5" x14ac:dyDescent="0.25">
      <c r="A165" s="2" t="s">
        <v>10</v>
      </c>
      <c r="B165" s="2" t="s">
        <v>25</v>
      </c>
      <c r="C165" s="2">
        <v>21</v>
      </c>
      <c r="D165" s="2" t="s">
        <v>26</v>
      </c>
      <c r="E165" s="2" t="s">
        <v>1256</v>
      </c>
      <c r="F165" s="2" t="s">
        <v>1257</v>
      </c>
      <c r="G165" s="2" t="s">
        <v>250</v>
      </c>
      <c r="H165" s="2" t="s">
        <v>71</v>
      </c>
      <c r="I165" s="2" t="s">
        <v>10</v>
      </c>
      <c r="J165" s="2" t="s">
        <v>10</v>
      </c>
      <c r="K165" s="2" t="s">
        <v>1258</v>
      </c>
      <c r="L165" s="2" t="s">
        <v>1259</v>
      </c>
      <c r="M165" s="2" t="s">
        <v>31</v>
      </c>
      <c r="N165" s="2" t="s">
        <v>10</v>
      </c>
      <c r="O165" s="2" t="s">
        <v>10</v>
      </c>
      <c r="P165" s="2" t="s">
        <v>1260</v>
      </c>
      <c r="Q165" s="2" t="s">
        <v>1261</v>
      </c>
      <c r="R165" s="2" t="s">
        <v>1262</v>
      </c>
      <c r="S165" s="2" t="s">
        <v>1263</v>
      </c>
      <c r="T165" s="2" t="s">
        <v>38</v>
      </c>
      <c r="U165" s="2"/>
    </row>
    <row r="166" spans="1:21" ht="12.5" x14ac:dyDescent="0.25">
      <c r="A166" s="2" t="s">
        <v>10</v>
      </c>
      <c r="B166" s="2" t="s">
        <v>25</v>
      </c>
      <c r="C166" s="2">
        <v>19</v>
      </c>
      <c r="D166" s="2" t="s">
        <v>26</v>
      </c>
      <c r="E166" s="2" t="s">
        <v>1264</v>
      </c>
      <c r="F166" s="2">
        <v>3</v>
      </c>
      <c r="G166" s="2" t="s">
        <v>45</v>
      </c>
      <c r="H166" s="2" t="s">
        <v>71</v>
      </c>
      <c r="I166" s="2" t="s">
        <v>10</v>
      </c>
      <c r="J166" s="2" t="s">
        <v>10</v>
      </c>
      <c r="K166" s="2" t="s">
        <v>1265</v>
      </c>
      <c r="L166" s="2" t="s">
        <v>1266</v>
      </c>
      <c r="M166" s="2" t="s">
        <v>31</v>
      </c>
      <c r="N166" s="2" t="s">
        <v>10</v>
      </c>
      <c r="O166" s="2" t="s">
        <v>10</v>
      </c>
      <c r="P166" s="2" t="s">
        <v>1267</v>
      </c>
      <c r="Q166" s="2" t="s">
        <v>1268</v>
      </c>
      <c r="R166" s="2" t="s">
        <v>1269</v>
      </c>
      <c r="S166" s="2" t="s">
        <v>1270</v>
      </c>
      <c r="T166" s="2" t="s">
        <v>38</v>
      </c>
      <c r="U166" s="2"/>
    </row>
    <row r="167" spans="1:21" ht="12.5" x14ac:dyDescent="0.25">
      <c r="A167" s="2" t="s">
        <v>10</v>
      </c>
      <c r="B167" s="2" t="s">
        <v>25</v>
      </c>
      <c r="C167" s="2" t="s">
        <v>1271</v>
      </c>
      <c r="D167" s="2" t="s">
        <v>26</v>
      </c>
      <c r="E167" s="2" t="s">
        <v>792</v>
      </c>
      <c r="F167" s="2" t="s">
        <v>1272</v>
      </c>
      <c r="G167" s="2" t="s">
        <v>45</v>
      </c>
      <c r="H167" s="2" t="s">
        <v>71</v>
      </c>
      <c r="I167" s="2" t="s">
        <v>10</v>
      </c>
      <c r="J167" s="2" t="s">
        <v>10</v>
      </c>
      <c r="K167" s="2" t="s">
        <v>1273</v>
      </c>
      <c r="L167" s="2" t="s">
        <v>1274</v>
      </c>
      <c r="M167" s="2" t="s">
        <v>31</v>
      </c>
      <c r="N167" s="2" t="s">
        <v>10</v>
      </c>
      <c r="O167" s="2" t="s">
        <v>10</v>
      </c>
      <c r="P167" s="2" t="s">
        <v>1275</v>
      </c>
      <c r="Q167" s="2" t="s">
        <v>1276</v>
      </c>
      <c r="R167" s="2" t="s">
        <v>1253</v>
      </c>
      <c r="S167" s="2" t="s">
        <v>1277</v>
      </c>
      <c r="T167" s="2" t="s">
        <v>38</v>
      </c>
      <c r="U167" s="2"/>
    </row>
    <row r="168" spans="1:21" ht="12.5" x14ac:dyDescent="0.25">
      <c r="A168" s="2" t="s">
        <v>10</v>
      </c>
      <c r="B168" s="2" t="s">
        <v>25</v>
      </c>
      <c r="C168" s="2">
        <v>16</v>
      </c>
      <c r="D168" s="2" t="s">
        <v>26</v>
      </c>
      <c r="E168" s="2" t="s">
        <v>27</v>
      </c>
      <c r="F168" s="2">
        <v>8</v>
      </c>
      <c r="G168" s="2" t="s">
        <v>45</v>
      </c>
      <c r="H168" s="2" t="s">
        <v>1278</v>
      </c>
      <c r="I168" s="2" t="s">
        <v>38</v>
      </c>
      <c r="J168" s="2" t="s">
        <v>10</v>
      </c>
      <c r="K168" s="2" t="s">
        <v>1279</v>
      </c>
      <c r="L168" s="2" t="s">
        <v>859</v>
      </c>
      <c r="M168" s="2" t="s">
        <v>31</v>
      </c>
      <c r="N168" s="2" t="s">
        <v>10</v>
      </c>
      <c r="O168" s="2" t="s">
        <v>10</v>
      </c>
      <c r="P168" s="2" t="s">
        <v>439</v>
      </c>
      <c r="Q168" s="2" t="s">
        <v>776</v>
      </c>
      <c r="R168" s="2" t="s">
        <v>1019</v>
      </c>
      <c r="S168" s="2" t="s">
        <v>1280</v>
      </c>
      <c r="T168" s="2" t="s">
        <v>23</v>
      </c>
      <c r="U168" s="3" t="s">
        <v>1281</v>
      </c>
    </row>
    <row r="169" spans="1:21" ht="12.5" x14ac:dyDescent="0.25">
      <c r="A169" s="2" t="s">
        <v>10</v>
      </c>
      <c r="B169" s="2" t="s">
        <v>25</v>
      </c>
      <c r="C169" s="2">
        <v>20</v>
      </c>
      <c r="D169" s="2" t="s">
        <v>26</v>
      </c>
      <c r="E169" s="2" t="s">
        <v>1282</v>
      </c>
      <c r="F169" s="2" t="s">
        <v>462</v>
      </c>
      <c r="G169" s="2" t="s">
        <v>18</v>
      </c>
      <c r="H169" s="2" t="s">
        <v>1283</v>
      </c>
      <c r="I169" s="2" t="s">
        <v>10</v>
      </c>
      <c r="J169" s="2" t="s">
        <v>10</v>
      </c>
      <c r="K169" s="2" t="s">
        <v>1284</v>
      </c>
      <c r="L169" s="2" t="s">
        <v>1285</v>
      </c>
      <c r="M169" s="2" t="s">
        <v>31</v>
      </c>
      <c r="N169" s="2" t="s">
        <v>10</v>
      </c>
      <c r="O169" s="2" t="s">
        <v>10</v>
      </c>
      <c r="P169" s="2" t="s">
        <v>1286</v>
      </c>
      <c r="Q169" s="2" t="s">
        <v>1287</v>
      </c>
      <c r="R169" s="2" t="s">
        <v>505</v>
      </c>
      <c r="S169" s="2" t="s">
        <v>1288</v>
      </c>
      <c r="T169" s="2" t="s">
        <v>23</v>
      </c>
      <c r="U169" s="2" t="s">
        <v>38</v>
      </c>
    </row>
    <row r="170" spans="1:21" ht="12.5" x14ac:dyDescent="0.25">
      <c r="A170" s="2" t="s">
        <v>10</v>
      </c>
      <c r="B170" s="2" t="s">
        <v>25</v>
      </c>
      <c r="C170" s="2">
        <v>21</v>
      </c>
      <c r="D170" s="2" t="s">
        <v>26</v>
      </c>
      <c r="E170" s="2" t="s">
        <v>1256</v>
      </c>
      <c r="F170" s="2" t="s">
        <v>1289</v>
      </c>
      <c r="G170" s="2" t="s">
        <v>250</v>
      </c>
      <c r="H170" s="2" t="s">
        <v>71</v>
      </c>
      <c r="I170" s="2" t="s">
        <v>38</v>
      </c>
      <c r="J170" s="2" t="s">
        <v>10</v>
      </c>
      <c r="K170" s="2" t="s">
        <v>1290</v>
      </c>
      <c r="L170" s="2" t="s">
        <v>1291</v>
      </c>
      <c r="M170" s="2" t="s">
        <v>31</v>
      </c>
      <c r="N170" s="2" t="s">
        <v>10</v>
      </c>
      <c r="O170" s="2" t="s">
        <v>10</v>
      </c>
      <c r="P170" s="2" t="s">
        <v>1292</v>
      </c>
      <c r="Q170" s="2" t="s">
        <v>1293</v>
      </c>
      <c r="R170" s="2" t="s">
        <v>1294</v>
      </c>
      <c r="S170" s="2" t="s">
        <v>1295</v>
      </c>
      <c r="T170" s="2" t="s">
        <v>23</v>
      </c>
      <c r="U170" s="2" t="s">
        <v>38</v>
      </c>
    </row>
    <row r="171" spans="1:21" ht="12.5" x14ac:dyDescent="0.25">
      <c r="A171" s="2" t="s">
        <v>10</v>
      </c>
      <c r="B171" s="2" t="s">
        <v>25</v>
      </c>
      <c r="C171" s="2">
        <v>17</v>
      </c>
      <c r="D171" s="2" t="s">
        <v>26</v>
      </c>
      <c r="E171" s="2" t="s">
        <v>1296</v>
      </c>
      <c r="F171" s="2" t="s">
        <v>1297</v>
      </c>
      <c r="G171" s="2" t="s">
        <v>319</v>
      </c>
      <c r="H171" s="2" t="s">
        <v>71</v>
      </c>
      <c r="I171" s="2" t="s">
        <v>38</v>
      </c>
      <c r="J171" s="2" t="s">
        <v>10</v>
      </c>
      <c r="K171" s="2" t="s">
        <v>1298</v>
      </c>
      <c r="L171" s="2" t="s">
        <v>1299</v>
      </c>
      <c r="M171" s="2" t="s">
        <v>31</v>
      </c>
      <c r="N171" s="2" t="s">
        <v>10</v>
      </c>
      <c r="O171" s="2" t="s">
        <v>10</v>
      </c>
      <c r="P171" s="2" t="s">
        <v>1300</v>
      </c>
      <c r="Q171" s="2" t="s">
        <v>1301</v>
      </c>
      <c r="R171" s="2" t="s">
        <v>1253</v>
      </c>
      <c r="S171" s="2" t="s">
        <v>38</v>
      </c>
      <c r="T171" s="2" t="s">
        <v>38</v>
      </c>
      <c r="U171" s="2"/>
    </row>
    <row r="172" spans="1:21" ht="12.5" x14ac:dyDescent="0.25">
      <c r="A172" s="2" t="s">
        <v>10</v>
      </c>
      <c r="B172" s="2" t="s">
        <v>25</v>
      </c>
      <c r="C172" s="2">
        <v>16</v>
      </c>
      <c r="D172" s="2" t="s">
        <v>26</v>
      </c>
      <c r="E172" s="2" t="s">
        <v>27</v>
      </c>
      <c r="F172" s="2">
        <v>8</v>
      </c>
      <c r="G172" s="2" t="s">
        <v>18</v>
      </c>
      <c r="H172" s="2" t="s">
        <v>1302</v>
      </c>
      <c r="I172" s="2" t="s">
        <v>38</v>
      </c>
      <c r="J172" s="2" t="s">
        <v>10</v>
      </c>
      <c r="K172" s="2" t="s">
        <v>1303</v>
      </c>
      <c r="L172" s="2" t="s">
        <v>1304</v>
      </c>
      <c r="M172" s="2" t="s">
        <v>31</v>
      </c>
      <c r="N172" s="2" t="s">
        <v>10</v>
      </c>
      <c r="O172" s="2" t="s">
        <v>10</v>
      </c>
      <c r="P172" s="2" t="s">
        <v>362</v>
      </c>
      <c r="Q172" s="2" t="s">
        <v>1224</v>
      </c>
      <c r="R172" s="2" t="s">
        <v>643</v>
      </c>
      <c r="S172" s="2" t="s">
        <v>38</v>
      </c>
      <c r="T172" s="2" t="s">
        <v>23</v>
      </c>
      <c r="U172" s="3" t="s">
        <v>1305</v>
      </c>
    </row>
    <row r="173" spans="1:21" ht="12.5" x14ac:dyDescent="0.25">
      <c r="A173" s="2" t="s">
        <v>10</v>
      </c>
      <c r="B173" s="2" t="s">
        <v>25</v>
      </c>
      <c r="C173" s="2">
        <v>16</v>
      </c>
      <c r="D173" s="2" t="s">
        <v>26</v>
      </c>
      <c r="E173" s="2" t="s">
        <v>27</v>
      </c>
      <c r="F173" s="2">
        <v>8</v>
      </c>
      <c r="G173" s="2" t="s">
        <v>18</v>
      </c>
      <c r="H173" s="2" t="s">
        <v>1306</v>
      </c>
      <c r="I173" s="2" t="s">
        <v>38</v>
      </c>
      <c r="J173" s="2" t="s">
        <v>10</v>
      </c>
      <c r="K173" s="2" t="s">
        <v>1307</v>
      </c>
      <c r="L173" s="2" t="s">
        <v>1308</v>
      </c>
      <c r="M173" s="2" t="s">
        <v>31</v>
      </c>
      <c r="N173" s="2" t="s">
        <v>10</v>
      </c>
      <c r="O173" s="2" t="s">
        <v>10</v>
      </c>
      <c r="P173" s="2" t="s">
        <v>439</v>
      </c>
      <c r="Q173" s="2" t="s">
        <v>776</v>
      </c>
      <c r="R173" s="2" t="s">
        <v>1019</v>
      </c>
      <c r="S173" s="2" t="s">
        <v>1309</v>
      </c>
      <c r="T173" s="2" t="s">
        <v>23</v>
      </c>
      <c r="U173" s="3" t="s">
        <v>1310</v>
      </c>
    </row>
    <row r="174" spans="1:21" ht="12.5" x14ac:dyDescent="0.25">
      <c r="A174" s="2" t="s">
        <v>10</v>
      </c>
      <c r="B174" s="2" t="s">
        <v>148</v>
      </c>
      <c r="C174" s="2"/>
      <c r="D174" s="2"/>
      <c r="E174" s="2"/>
      <c r="F174" s="2"/>
      <c r="G174" s="2"/>
      <c r="H174" s="2"/>
      <c r="I174" s="2"/>
      <c r="J174" s="2"/>
      <c r="K174" s="2"/>
      <c r="L174" s="2"/>
      <c r="M174" s="2"/>
      <c r="N174" s="2"/>
      <c r="O174" s="2"/>
      <c r="P174" s="2"/>
      <c r="Q174" s="2"/>
      <c r="R174" s="2"/>
      <c r="S174" s="2" t="s">
        <v>1045</v>
      </c>
      <c r="T174" s="2" t="s">
        <v>38</v>
      </c>
      <c r="U174" s="2"/>
    </row>
    <row r="175" spans="1:21" ht="12.5" x14ac:dyDescent="0.25">
      <c r="A175" s="2" t="s">
        <v>10</v>
      </c>
      <c r="B175" s="2" t="s">
        <v>25</v>
      </c>
      <c r="C175" s="2">
        <v>17</v>
      </c>
      <c r="D175" s="2" t="s">
        <v>26</v>
      </c>
      <c r="E175" s="2" t="s">
        <v>27</v>
      </c>
      <c r="F175" s="2">
        <v>8</v>
      </c>
      <c r="G175" s="2" t="s">
        <v>18</v>
      </c>
      <c r="H175" s="2" t="s">
        <v>1318</v>
      </c>
      <c r="I175" s="2" t="s">
        <v>38</v>
      </c>
      <c r="J175" s="2" t="s">
        <v>10</v>
      </c>
      <c r="K175" s="2" t="s">
        <v>1319</v>
      </c>
      <c r="L175" s="2" t="s">
        <v>1320</v>
      </c>
      <c r="M175" s="2" t="s">
        <v>31</v>
      </c>
      <c r="N175" s="2" t="s">
        <v>10</v>
      </c>
      <c r="O175" s="2" t="s">
        <v>10</v>
      </c>
      <c r="P175" s="2" t="s">
        <v>439</v>
      </c>
      <c r="Q175" s="2" t="s">
        <v>882</v>
      </c>
      <c r="R175" s="2" t="s">
        <v>1019</v>
      </c>
      <c r="S175" s="2" t="s">
        <v>1280</v>
      </c>
      <c r="T175" s="2" t="s">
        <v>23</v>
      </c>
      <c r="U175" s="3" t="s">
        <v>1321</v>
      </c>
    </row>
    <row r="176" spans="1:21" ht="12.5" x14ac:dyDescent="0.25">
      <c r="A176" s="2" t="s">
        <v>10</v>
      </c>
      <c r="B176" s="2" t="s">
        <v>25</v>
      </c>
      <c r="C176" s="2">
        <v>16</v>
      </c>
      <c r="D176" s="2" t="s">
        <v>26</v>
      </c>
      <c r="E176" s="2" t="s">
        <v>27</v>
      </c>
      <c r="F176" s="2">
        <v>8</v>
      </c>
      <c r="G176" s="2" t="s">
        <v>18</v>
      </c>
      <c r="H176" s="2" t="s">
        <v>429</v>
      </c>
      <c r="I176" s="2" t="s">
        <v>38</v>
      </c>
      <c r="J176" s="2" t="s">
        <v>10</v>
      </c>
      <c r="K176" s="2" t="s">
        <v>1322</v>
      </c>
      <c r="L176" s="2" t="s">
        <v>1323</v>
      </c>
      <c r="M176" s="2" t="s">
        <v>31</v>
      </c>
      <c r="N176" s="2" t="s">
        <v>10</v>
      </c>
      <c r="O176" s="2" t="s">
        <v>10</v>
      </c>
      <c r="P176" s="2" t="s">
        <v>1324</v>
      </c>
      <c r="Q176" s="2" t="s">
        <v>1325</v>
      </c>
      <c r="R176" s="2" t="s">
        <v>643</v>
      </c>
      <c r="S176" s="2" t="s">
        <v>1326</v>
      </c>
      <c r="T176" s="2" t="s">
        <v>23</v>
      </c>
      <c r="U176" s="3" t="s">
        <v>1327</v>
      </c>
    </row>
    <row r="177" spans="1:21" ht="12.5" x14ac:dyDescent="0.25">
      <c r="A177" s="2" t="s">
        <v>10</v>
      </c>
      <c r="B177" s="2" t="s">
        <v>1029</v>
      </c>
      <c r="C177" s="2"/>
      <c r="D177" s="2"/>
      <c r="E177" s="2"/>
      <c r="F177" s="2"/>
      <c r="G177" s="2"/>
      <c r="H177" s="2"/>
      <c r="I177" s="2"/>
      <c r="J177" s="2"/>
      <c r="K177" s="2"/>
      <c r="L177" s="2"/>
      <c r="M177" s="2"/>
      <c r="N177" s="2"/>
      <c r="O177" s="2"/>
      <c r="P177" s="2"/>
      <c r="Q177" s="2"/>
      <c r="R177" s="2"/>
      <c r="S177" s="2" t="s">
        <v>380</v>
      </c>
      <c r="T177" s="2" t="s">
        <v>23</v>
      </c>
      <c r="U177" s="3" t="s">
        <v>1333</v>
      </c>
    </row>
    <row r="178" spans="1:21" ht="12.5" x14ac:dyDescent="0.25">
      <c r="A178" s="2" t="s">
        <v>10</v>
      </c>
      <c r="B178" s="2" t="s">
        <v>25</v>
      </c>
      <c r="C178" s="2">
        <v>15</v>
      </c>
      <c r="D178" s="2" t="s">
        <v>26</v>
      </c>
      <c r="E178" s="2" t="s">
        <v>27</v>
      </c>
      <c r="F178" s="2">
        <v>8</v>
      </c>
      <c r="G178" s="2" t="s">
        <v>45</v>
      </c>
      <c r="H178" s="2" t="s">
        <v>1334</v>
      </c>
      <c r="I178" s="2" t="s">
        <v>38</v>
      </c>
      <c r="J178" s="2" t="s">
        <v>10</v>
      </c>
      <c r="K178" s="2" t="s">
        <v>1335</v>
      </c>
      <c r="L178" s="2" t="s">
        <v>859</v>
      </c>
      <c r="M178" s="2" t="s">
        <v>31</v>
      </c>
      <c r="N178" s="2" t="s">
        <v>10</v>
      </c>
      <c r="O178" s="2" t="s">
        <v>10</v>
      </c>
      <c r="P178" s="2" t="s">
        <v>439</v>
      </c>
      <c r="Q178" s="2" t="s">
        <v>1336</v>
      </c>
      <c r="R178" s="2" t="s">
        <v>521</v>
      </c>
      <c r="S178" s="2" t="s">
        <v>1337</v>
      </c>
      <c r="T178" s="2" t="s">
        <v>23</v>
      </c>
      <c r="U178" s="3" t="s">
        <v>1338</v>
      </c>
    </row>
    <row r="179" spans="1:21" ht="12.5" x14ac:dyDescent="0.25">
      <c r="A179" s="2" t="s">
        <v>10</v>
      </c>
      <c r="B179" s="2" t="s">
        <v>25</v>
      </c>
      <c r="C179" s="2">
        <v>16</v>
      </c>
      <c r="D179" s="2" t="s">
        <v>26</v>
      </c>
      <c r="E179" s="2" t="s">
        <v>27</v>
      </c>
      <c r="F179" s="2">
        <v>8</v>
      </c>
      <c r="G179" s="2" t="s">
        <v>18</v>
      </c>
      <c r="H179" s="2" t="s">
        <v>46</v>
      </c>
      <c r="I179" s="2" t="s">
        <v>38</v>
      </c>
      <c r="J179" s="2" t="s">
        <v>10</v>
      </c>
      <c r="K179" s="2" t="s">
        <v>1339</v>
      </c>
      <c r="L179" s="2" t="s">
        <v>1340</v>
      </c>
      <c r="M179" s="2" t="s">
        <v>361</v>
      </c>
      <c r="N179" s="2" t="s">
        <v>10</v>
      </c>
      <c r="O179" s="2" t="s">
        <v>10</v>
      </c>
      <c r="P179" s="2" t="s">
        <v>362</v>
      </c>
      <c r="Q179" s="2" t="s">
        <v>1224</v>
      </c>
      <c r="R179" s="2" t="s">
        <v>643</v>
      </c>
      <c r="S179" s="2" t="s">
        <v>1341</v>
      </c>
      <c r="T179" s="2" t="s">
        <v>23</v>
      </c>
      <c r="U179" s="3" t="s">
        <v>1342</v>
      </c>
    </row>
    <row r="180" spans="1:21" ht="12.5" x14ac:dyDescent="0.25">
      <c r="A180" s="2" t="s">
        <v>10</v>
      </c>
      <c r="B180" s="2" t="s">
        <v>25</v>
      </c>
      <c r="C180" s="2">
        <v>16</v>
      </c>
      <c r="D180" s="2" t="s">
        <v>26</v>
      </c>
      <c r="E180" s="2" t="s">
        <v>27</v>
      </c>
      <c r="F180" s="2">
        <v>8</v>
      </c>
      <c r="G180" s="2" t="s">
        <v>45</v>
      </c>
      <c r="H180" s="2" t="s">
        <v>1343</v>
      </c>
      <c r="I180" s="2" t="s">
        <v>38</v>
      </c>
      <c r="J180" s="2" t="s">
        <v>10</v>
      </c>
      <c r="K180" s="2" t="s">
        <v>1344</v>
      </c>
      <c r="L180" s="2" t="s">
        <v>1345</v>
      </c>
      <c r="M180" s="2" t="s">
        <v>31</v>
      </c>
      <c r="N180" s="2" t="s">
        <v>10</v>
      </c>
      <c r="O180" s="2" t="s">
        <v>10</v>
      </c>
      <c r="P180" s="2" t="s">
        <v>1346</v>
      </c>
      <c r="Q180" s="2" t="s">
        <v>776</v>
      </c>
      <c r="R180" s="2" t="s">
        <v>521</v>
      </c>
      <c r="S180" s="2" t="s">
        <v>776</v>
      </c>
      <c r="T180" s="2" t="s">
        <v>23</v>
      </c>
      <c r="U180" s="3" t="s">
        <v>1347</v>
      </c>
    </row>
    <row r="181" spans="1:21" ht="12.5" x14ac:dyDescent="0.25">
      <c r="A181" s="2" t="s">
        <v>10</v>
      </c>
      <c r="B181" s="2" t="s">
        <v>25</v>
      </c>
      <c r="C181" s="2">
        <v>15</v>
      </c>
      <c r="D181" s="2" t="s">
        <v>26</v>
      </c>
      <c r="E181" s="2" t="s">
        <v>27</v>
      </c>
      <c r="F181" s="2">
        <v>8</v>
      </c>
      <c r="G181" s="2" t="s">
        <v>18</v>
      </c>
      <c r="H181" s="2" t="s">
        <v>1348</v>
      </c>
      <c r="I181" s="2" t="s">
        <v>38</v>
      </c>
      <c r="J181" s="2" t="s">
        <v>10</v>
      </c>
      <c r="K181" s="2" t="s">
        <v>1349</v>
      </c>
      <c r="L181" s="2" t="s">
        <v>1350</v>
      </c>
      <c r="M181" s="2" t="s">
        <v>31</v>
      </c>
      <c r="N181" s="2" t="s">
        <v>10</v>
      </c>
      <c r="O181" s="2" t="s">
        <v>10</v>
      </c>
      <c r="P181" s="2" t="s">
        <v>362</v>
      </c>
      <c r="Q181" s="2" t="s">
        <v>1224</v>
      </c>
      <c r="R181" s="2" t="s">
        <v>643</v>
      </c>
      <c r="S181" s="2" t="s">
        <v>1351</v>
      </c>
      <c r="T181" s="2" t="s">
        <v>23</v>
      </c>
      <c r="U181" s="3" t="s">
        <v>1352</v>
      </c>
    </row>
    <row r="182" spans="1:21" ht="12.5" x14ac:dyDescent="0.25">
      <c r="A182" s="2" t="s">
        <v>10</v>
      </c>
      <c r="B182" s="2" t="s">
        <v>25</v>
      </c>
      <c r="C182" s="2">
        <v>16</v>
      </c>
      <c r="D182" s="2" t="s">
        <v>26</v>
      </c>
      <c r="E182" s="2" t="s">
        <v>27</v>
      </c>
      <c r="F182" s="2">
        <v>8</v>
      </c>
      <c r="G182" s="2" t="s">
        <v>45</v>
      </c>
      <c r="H182" s="2" t="s">
        <v>1343</v>
      </c>
      <c r="I182" s="2" t="s">
        <v>38</v>
      </c>
      <c r="J182" s="2" t="s">
        <v>10</v>
      </c>
      <c r="K182" s="2" t="s">
        <v>692</v>
      </c>
      <c r="L182" s="2" t="s">
        <v>859</v>
      </c>
      <c r="M182" s="2" t="s">
        <v>31</v>
      </c>
      <c r="N182" s="2" t="s">
        <v>38</v>
      </c>
      <c r="O182" s="2" t="s">
        <v>10</v>
      </c>
      <c r="P182" s="2" t="s">
        <v>1353</v>
      </c>
      <c r="Q182" s="2" t="s">
        <v>776</v>
      </c>
      <c r="R182" s="2" t="s">
        <v>1019</v>
      </c>
      <c r="S182" s="2" t="s">
        <v>668</v>
      </c>
      <c r="T182" s="2" t="s">
        <v>23</v>
      </c>
      <c r="U182" s="3" t="s">
        <v>1354</v>
      </c>
    </row>
    <row r="183" spans="1:21" ht="12.5" x14ac:dyDescent="0.25">
      <c r="A183" s="2" t="s">
        <v>10</v>
      </c>
      <c r="B183" s="2" t="s">
        <v>25</v>
      </c>
      <c r="C183" s="2">
        <v>15</v>
      </c>
      <c r="D183" s="2" t="s">
        <v>26</v>
      </c>
      <c r="E183" s="2" t="s">
        <v>27</v>
      </c>
      <c r="F183" s="2">
        <v>8</v>
      </c>
      <c r="G183" s="2" t="s">
        <v>45</v>
      </c>
      <c r="H183" s="2" t="s">
        <v>46</v>
      </c>
      <c r="I183" s="2" t="s">
        <v>38</v>
      </c>
      <c r="J183" s="2" t="s">
        <v>10</v>
      </c>
      <c r="K183" s="2" t="s">
        <v>1355</v>
      </c>
      <c r="L183" s="2" t="s">
        <v>1356</v>
      </c>
      <c r="M183" s="2" t="s">
        <v>361</v>
      </c>
      <c r="N183" s="2" t="s">
        <v>10</v>
      </c>
      <c r="O183" s="2" t="s">
        <v>10</v>
      </c>
      <c r="P183" s="2" t="s">
        <v>1357</v>
      </c>
      <c r="Q183" s="2" t="s">
        <v>1358</v>
      </c>
      <c r="R183" s="2" t="s">
        <v>643</v>
      </c>
      <c r="S183" s="2" t="s">
        <v>1359</v>
      </c>
      <c r="T183" s="2" t="s">
        <v>23</v>
      </c>
      <c r="U183" s="2" t="s">
        <v>1360</v>
      </c>
    </row>
    <row r="184" spans="1:21" ht="12.5" x14ac:dyDescent="0.25">
      <c r="A184" s="2" t="s">
        <v>10</v>
      </c>
      <c r="B184" s="2" t="s">
        <v>25</v>
      </c>
      <c r="C184" s="2">
        <v>16</v>
      </c>
      <c r="D184" s="2" t="s">
        <v>26</v>
      </c>
      <c r="E184" s="2" t="s">
        <v>27</v>
      </c>
      <c r="F184" s="2">
        <v>8</v>
      </c>
      <c r="G184" s="2" t="s">
        <v>45</v>
      </c>
      <c r="H184" s="2" t="s">
        <v>28</v>
      </c>
      <c r="I184" s="2" t="s">
        <v>38</v>
      </c>
      <c r="J184" s="2" t="s">
        <v>10</v>
      </c>
      <c r="K184" s="2" t="s">
        <v>1361</v>
      </c>
      <c r="L184" s="2" t="s">
        <v>1362</v>
      </c>
      <c r="M184" s="2" t="s">
        <v>361</v>
      </c>
      <c r="N184" s="2" t="s">
        <v>10</v>
      </c>
      <c r="O184" s="2" t="s">
        <v>10</v>
      </c>
      <c r="P184" s="2" t="s">
        <v>1363</v>
      </c>
      <c r="Q184" s="2" t="s">
        <v>1364</v>
      </c>
      <c r="R184" s="2" t="s">
        <v>643</v>
      </c>
      <c r="S184" s="2" t="s">
        <v>1365</v>
      </c>
      <c r="T184" s="2" t="s">
        <v>23</v>
      </c>
      <c r="U184" s="3" t="s">
        <v>1366</v>
      </c>
    </row>
    <row r="185" spans="1:21" ht="12.5" x14ac:dyDescent="0.25">
      <c r="A185" s="2" t="s">
        <v>10</v>
      </c>
      <c r="B185" s="2" t="s">
        <v>25</v>
      </c>
      <c r="C185" s="2">
        <v>16</v>
      </c>
      <c r="D185" s="2" t="s">
        <v>26</v>
      </c>
      <c r="E185" s="2" t="s">
        <v>27</v>
      </c>
      <c r="F185" s="2">
        <v>8</v>
      </c>
      <c r="G185" s="2" t="s">
        <v>45</v>
      </c>
      <c r="H185" s="2" t="s">
        <v>1367</v>
      </c>
      <c r="I185" s="2" t="s">
        <v>38</v>
      </c>
      <c r="J185" s="2" t="s">
        <v>10</v>
      </c>
      <c r="K185" s="2" t="s">
        <v>1368</v>
      </c>
      <c r="L185" s="2" t="s">
        <v>859</v>
      </c>
      <c r="M185" s="2" t="s">
        <v>361</v>
      </c>
      <c r="N185" s="2" t="s">
        <v>10</v>
      </c>
      <c r="O185" s="2" t="s">
        <v>10</v>
      </c>
      <c r="P185" s="2" t="s">
        <v>1369</v>
      </c>
      <c r="Q185" s="2" t="s">
        <v>882</v>
      </c>
      <c r="R185" s="2" t="s">
        <v>1019</v>
      </c>
      <c r="S185" s="2" t="s">
        <v>1370</v>
      </c>
      <c r="T185" s="2" t="s">
        <v>23</v>
      </c>
      <c r="U185" s="3" t="s">
        <v>1371</v>
      </c>
    </row>
    <row r="186" spans="1:21" ht="12.5" x14ac:dyDescent="0.25">
      <c r="A186" s="2" t="s">
        <v>10</v>
      </c>
      <c r="B186" s="2" t="s">
        <v>25</v>
      </c>
      <c r="C186" s="2">
        <v>16</v>
      </c>
      <c r="D186" s="2" t="s">
        <v>26</v>
      </c>
      <c r="E186" s="2" t="s">
        <v>27</v>
      </c>
      <c r="F186" s="2">
        <v>8</v>
      </c>
      <c r="G186" s="2" t="s">
        <v>18</v>
      </c>
      <c r="H186" s="2" t="s">
        <v>429</v>
      </c>
      <c r="I186" s="2" t="s">
        <v>38</v>
      </c>
      <c r="J186" s="2" t="s">
        <v>10</v>
      </c>
      <c r="K186" s="2" t="s">
        <v>1372</v>
      </c>
      <c r="L186" s="2" t="s">
        <v>1373</v>
      </c>
      <c r="M186" s="2" t="s">
        <v>361</v>
      </c>
      <c r="N186" s="2" t="s">
        <v>10</v>
      </c>
      <c r="O186" s="2" t="s">
        <v>10</v>
      </c>
      <c r="P186" s="2" t="s">
        <v>362</v>
      </c>
      <c r="Q186" s="2" t="s">
        <v>482</v>
      </c>
      <c r="R186" s="2" t="s">
        <v>643</v>
      </c>
      <c r="S186" s="2" t="s">
        <v>483</v>
      </c>
      <c r="T186" s="2" t="s">
        <v>23</v>
      </c>
      <c r="U186" s="3" t="s">
        <v>609</v>
      </c>
    </row>
    <row r="187" spans="1:21" ht="12.5" x14ac:dyDescent="0.25">
      <c r="A187" s="2" t="s">
        <v>10</v>
      </c>
      <c r="B187" s="2" t="s">
        <v>25</v>
      </c>
      <c r="C187" s="2">
        <v>18</v>
      </c>
      <c r="D187" s="2" t="s">
        <v>26</v>
      </c>
      <c r="E187" s="2" t="s">
        <v>27</v>
      </c>
      <c r="F187" s="2">
        <v>8</v>
      </c>
      <c r="G187" s="2" t="s">
        <v>18</v>
      </c>
      <c r="H187" s="2" t="s">
        <v>810</v>
      </c>
      <c r="I187" s="2" t="s">
        <v>38</v>
      </c>
      <c r="J187" s="2" t="s">
        <v>10</v>
      </c>
      <c r="K187" s="2" t="s">
        <v>1374</v>
      </c>
      <c r="L187" s="2" t="s">
        <v>1375</v>
      </c>
      <c r="M187" s="2" t="s">
        <v>31</v>
      </c>
      <c r="N187" s="2" t="s">
        <v>38</v>
      </c>
      <c r="O187" s="2" t="s">
        <v>10</v>
      </c>
      <c r="P187" s="2" t="s">
        <v>1376</v>
      </c>
      <c r="Q187" s="2" t="s">
        <v>882</v>
      </c>
      <c r="R187" s="2" t="s">
        <v>1019</v>
      </c>
      <c r="S187" s="2" t="s">
        <v>1377</v>
      </c>
      <c r="T187" s="2" t="s">
        <v>23</v>
      </c>
      <c r="U187" s="3" t="s">
        <v>1378</v>
      </c>
    </row>
    <row r="188" spans="1:21" ht="12.5" x14ac:dyDescent="0.25">
      <c r="A188" s="2" t="s">
        <v>10</v>
      </c>
      <c r="B188" s="2" t="s">
        <v>25</v>
      </c>
      <c r="C188" s="2">
        <v>14</v>
      </c>
      <c r="D188" s="2" t="s">
        <v>26</v>
      </c>
      <c r="E188" s="2" t="s">
        <v>27</v>
      </c>
      <c r="F188" s="2">
        <v>8</v>
      </c>
      <c r="G188" s="2" t="s">
        <v>45</v>
      </c>
      <c r="H188" s="2" t="s">
        <v>140</v>
      </c>
      <c r="I188" s="2" t="s">
        <v>38</v>
      </c>
      <c r="J188" s="2" t="s">
        <v>10</v>
      </c>
      <c r="K188" s="2" t="s">
        <v>1379</v>
      </c>
      <c r="L188" s="2" t="s">
        <v>1242</v>
      </c>
      <c r="M188" s="2" t="s">
        <v>361</v>
      </c>
      <c r="N188" s="2" t="s">
        <v>10</v>
      </c>
      <c r="O188" s="2" t="s">
        <v>10</v>
      </c>
      <c r="P188" s="2" t="s">
        <v>362</v>
      </c>
      <c r="Q188" s="2" t="s">
        <v>1224</v>
      </c>
      <c r="R188" s="2" t="s">
        <v>643</v>
      </c>
      <c r="S188" s="2" t="s">
        <v>1380</v>
      </c>
      <c r="T188" s="2" t="s">
        <v>23</v>
      </c>
      <c r="U188" s="3" t="s">
        <v>1381</v>
      </c>
    </row>
    <row r="189" spans="1:21" ht="12.5" x14ac:dyDescent="0.25">
      <c r="A189" s="2" t="s">
        <v>10</v>
      </c>
      <c r="B189" s="2" t="s">
        <v>25</v>
      </c>
      <c r="C189" s="2">
        <v>14</v>
      </c>
      <c r="D189" s="2" t="s">
        <v>26</v>
      </c>
      <c r="E189" s="2" t="s">
        <v>27</v>
      </c>
      <c r="F189" s="2">
        <v>8</v>
      </c>
      <c r="G189" s="2" t="s">
        <v>18</v>
      </c>
      <c r="H189" s="2" t="s">
        <v>1382</v>
      </c>
      <c r="I189" s="2" t="s">
        <v>38</v>
      </c>
      <c r="J189" s="2" t="s">
        <v>10</v>
      </c>
      <c r="K189" s="2" t="s">
        <v>1383</v>
      </c>
      <c r="L189" s="2" t="s">
        <v>1384</v>
      </c>
      <c r="M189" s="2" t="s">
        <v>361</v>
      </c>
      <c r="N189" s="2" t="s">
        <v>10</v>
      </c>
      <c r="O189" s="2" t="s">
        <v>10</v>
      </c>
      <c r="P189" s="2" t="s">
        <v>680</v>
      </c>
      <c r="Q189" s="2" t="s">
        <v>482</v>
      </c>
      <c r="R189" s="2" t="s">
        <v>643</v>
      </c>
      <c r="S189" s="2" t="s">
        <v>1385</v>
      </c>
      <c r="T189" s="2" t="s">
        <v>23</v>
      </c>
      <c r="U189" s="3" t="s">
        <v>1386</v>
      </c>
    </row>
    <row r="190" spans="1:21" ht="12.5" x14ac:dyDescent="0.25">
      <c r="A190" s="2" t="s">
        <v>10</v>
      </c>
      <c r="B190" s="2" t="s">
        <v>25</v>
      </c>
      <c r="C190" s="2">
        <v>16</v>
      </c>
      <c r="D190" s="2" t="s">
        <v>26</v>
      </c>
      <c r="E190" s="2" t="s">
        <v>27</v>
      </c>
      <c r="F190" s="2">
        <v>8</v>
      </c>
      <c r="G190" s="2" t="s">
        <v>45</v>
      </c>
      <c r="H190" s="2" t="s">
        <v>46</v>
      </c>
      <c r="I190" s="2" t="s">
        <v>38</v>
      </c>
      <c r="J190" s="2" t="s">
        <v>10</v>
      </c>
      <c r="K190" s="2" t="s">
        <v>1387</v>
      </c>
      <c r="L190" s="2" t="s">
        <v>1388</v>
      </c>
      <c r="M190" s="2" t="s">
        <v>361</v>
      </c>
      <c r="N190" s="2" t="s">
        <v>10</v>
      </c>
      <c r="O190" s="2" t="s">
        <v>10</v>
      </c>
      <c r="P190" s="2" t="s">
        <v>1389</v>
      </c>
      <c r="Q190" s="2" t="s">
        <v>776</v>
      </c>
      <c r="R190" s="2" t="s">
        <v>1019</v>
      </c>
      <c r="S190" s="2" t="s">
        <v>1390</v>
      </c>
      <c r="T190" s="2" t="s">
        <v>23</v>
      </c>
      <c r="U190" s="3" t="s">
        <v>1391</v>
      </c>
    </row>
    <row r="191" spans="1:21" ht="12.5" x14ac:dyDescent="0.25">
      <c r="A191" s="2" t="s">
        <v>10</v>
      </c>
      <c r="B191" s="2" t="s">
        <v>25</v>
      </c>
      <c r="C191" s="2">
        <v>16</v>
      </c>
      <c r="D191" s="2" t="s">
        <v>26</v>
      </c>
      <c r="E191" s="2" t="s">
        <v>27</v>
      </c>
      <c r="F191" s="2">
        <v>8</v>
      </c>
      <c r="G191" s="2" t="s">
        <v>45</v>
      </c>
      <c r="H191" s="2" t="s">
        <v>1392</v>
      </c>
      <c r="I191" s="2" t="s">
        <v>38</v>
      </c>
      <c r="J191" s="2" t="s">
        <v>10</v>
      </c>
      <c r="K191" s="2" t="s">
        <v>1393</v>
      </c>
      <c r="L191" s="2" t="s">
        <v>1394</v>
      </c>
      <c r="M191" s="2" t="s">
        <v>361</v>
      </c>
      <c r="N191" s="2" t="s">
        <v>10</v>
      </c>
      <c r="O191" s="2" t="s">
        <v>10</v>
      </c>
      <c r="P191" s="2" t="s">
        <v>1324</v>
      </c>
      <c r="Q191" s="2" t="s">
        <v>1395</v>
      </c>
      <c r="R191" s="2" t="s">
        <v>643</v>
      </c>
      <c r="S191" s="2" t="s">
        <v>1396</v>
      </c>
      <c r="T191" s="2" t="s">
        <v>23</v>
      </c>
      <c r="U191" s="3" t="s">
        <v>1397</v>
      </c>
    </row>
    <row r="192" spans="1:21" ht="12.5" x14ac:dyDescent="0.25">
      <c r="A192" s="2" t="s">
        <v>10</v>
      </c>
      <c r="B192" s="2" t="s">
        <v>25</v>
      </c>
      <c r="C192" s="2">
        <v>15</v>
      </c>
      <c r="D192" s="2" t="s">
        <v>26</v>
      </c>
      <c r="E192" s="2" t="s">
        <v>27</v>
      </c>
      <c r="F192" s="2">
        <v>8</v>
      </c>
      <c r="G192" s="2" t="s">
        <v>45</v>
      </c>
      <c r="H192" s="2" t="s">
        <v>1398</v>
      </c>
      <c r="I192" s="2" t="s">
        <v>38</v>
      </c>
      <c r="J192" s="2" t="s">
        <v>10</v>
      </c>
      <c r="K192" s="2" t="s">
        <v>1399</v>
      </c>
      <c r="L192" s="2" t="s">
        <v>859</v>
      </c>
      <c r="M192" s="2" t="s">
        <v>31</v>
      </c>
      <c r="N192" s="2" t="s">
        <v>10</v>
      </c>
      <c r="O192" s="2" t="s">
        <v>10</v>
      </c>
      <c r="P192" s="2" t="s">
        <v>402</v>
      </c>
      <c r="Q192" s="2" t="s">
        <v>1400</v>
      </c>
      <c r="R192" s="2" t="s">
        <v>1019</v>
      </c>
      <c r="S192" s="2" t="s">
        <v>1401</v>
      </c>
      <c r="T192" s="2" t="s">
        <v>23</v>
      </c>
      <c r="U192" s="3" t="s">
        <v>1402</v>
      </c>
    </row>
    <row r="193" spans="1:21" ht="12.5" x14ac:dyDescent="0.25">
      <c r="A193" s="2" t="s">
        <v>10</v>
      </c>
      <c r="B193" s="2" t="s">
        <v>25</v>
      </c>
      <c r="C193" s="2">
        <v>15</v>
      </c>
      <c r="D193" s="2" t="s">
        <v>26</v>
      </c>
      <c r="E193" s="2" t="s">
        <v>27</v>
      </c>
      <c r="F193" s="2">
        <v>8</v>
      </c>
      <c r="G193" s="2" t="s">
        <v>45</v>
      </c>
      <c r="H193" s="2" t="s">
        <v>429</v>
      </c>
      <c r="I193" s="2" t="s">
        <v>38</v>
      </c>
      <c r="J193" s="2" t="s">
        <v>10</v>
      </c>
      <c r="K193" s="2" t="s">
        <v>1403</v>
      </c>
      <c r="L193" s="2" t="s">
        <v>1404</v>
      </c>
      <c r="M193" s="2" t="s">
        <v>361</v>
      </c>
      <c r="N193" s="2" t="s">
        <v>10</v>
      </c>
      <c r="O193" s="2" t="s">
        <v>10</v>
      </c>
      <c r="P193" s="2" t="s">
        <v>362</v>
      </c>
      <c r="Q193" s="2" t="s">
        <v>482</v>
      </c>
      <c r="R193" s="2" t="s">
        <v>643</v>
      </c>
      <c r="S193" s="2" t="s">
        <v>1405</v>
      </c>
      <c r="T193" s="2" t="s">
        <v>23</v>
      </c>
      <c r="U193" s="3" t="s">
        <v>1406</v>
      </c>
    </row>
    <row r="194" spans="1:21" ht="12.5" x14ac:dyDescent="0.25">
      <c r="A194" s="2" t="s">
        <v>10</v>
      </c>
      <c r="B194" s="2" t="s">
        <v>25</v>
      </c>
      <c r="C194" s="2">
        <v>16</v>
      </c>
      <c r="D194" s="2" t="s">
        <v>26</v>
      </c>
      <c r="E194" s="2" t="s">
        <v>27</v>
      </c>
      <c r="F194" s="2">
        <v>8</v>
      </c>
      <c r="G194" s="2" t="s">
        <v>45</v>
      </c>
      <c r="H194" s="2" t="s">
        <v>1407</v>
      </c>
      <c r="I194" s="2" t="s">
        <v>38</v>
      </c>
      <c r="J194" s="2" t="s">
        <v>10</v>
      </c>
      <c r="K194" s="2" t="s">
        <v>1408</v>
      </c>
      <c r="L194" s="2" t="s">
        <v>1409</v>
      </c>
      <c r="M194" s="2" t="s">
        <v>31</v>
      </c>
      <c r="N194" s="2" t="s">
        <v>10</v>
      </c>
      <c r="O194" s="2" t="s">
        <v>10</v>
      </c>
      <c r="P194" s="2" t="s">
        <v>638</v>
      </c>
      <c r="Q194" s="2" t="s">
        <v>1410</v>
      </c>
      <c r="R194" s="2" t="s">
        <v>1019</v>
      </c>
      <c r="S194" s="2" t="s">
        <v>1411</v>
      </c>
      <c r="T194" s="2" t="s">
        <v>23</v>
      </c>
      <c r="U194" s="3" t="s">
        <v>1412</v>
      </c>
    </row>
    <row r="195" spans="1:21" ht="12.5" x14ac:dyDescent="0.25">
      <c r="A195" s="2" t="s">
        <v>10</v>
      </c>
      <c r="B195" s="2" t="s">
        <v>25</v>
      </c>
      <c r="C195" s="2">
        <v>17</v>
      </c>
      <c r="D195" s="2" t="s">
        <v>26</v>
      </c>
      <c r="E195" s="2" t="s">
        <v>27</v>
      </c>
      <c r="F195" s="2">
        <v>8</v>
      </c>
      <c r="G195" s="2" t="s">
        <v>250</v>
      </c>
      <c r="H195" s="2" t="s">
        <v>358</v>
      </c>
      <c r="I195" s="2" t="s">
        <v>38</v>
      </c>
      <c r="J195" s="2" t="s">
        <v>10</v>
      </c>
      <c r="K195" s="2" t="s">
        <v>1413</v>
      </c>
      <c r="L195" s="2" t="s">
        <v>1414</v>
      </c>
      <c r="M195" s="2" t="s">
        <v>31</v>
      </c>
      <c r="N195" s="2" t="s">
        <v>10</v>
      </c>
      <c r="O195" s="2" t="s">
        <v>10</v>
      </c>
      <c r="P195" s="2" t="s">
        <v>362</v>
      </c>
      <c r="Q195" s="2" t="s">
        <v>482</v>
      </c>
      <c r="R195" s="2" t="s">
        <v>643</v>
      </c>
      <c r="S195" s="2" t="s">
        <v>1415</v>
      </c>
      <c r="T195" s="2" t="s">
        <v>23</v>
      </c>
      <c r="U195" s="3" t="s">
        <v>948</v>
      </c>
    </row>
    <row r="196" spans="1:21" ht="12.5" x14ac:dyDescent="0.25">
      <c r="A196" s="2" t="s">
        <v>10</v>
      </c>
      <c r="B196" s="2" t="s">
        <v>25</v>
      </c>
      <c r="C196" s="2">
        <v>15</v>
      </c>
      <c r="D196" s="2" t="s">
        <v>26</v>
      </c>
      <c r="E196" s="2" t="s">
        <v>27</v>
      </c>
      <c r="F196" s="2">
        <v>8</v>
      </c>
      <c r="G196" s="2" t="s">
        <v>45</v>
      </c>
      <c r="H196" s="2" t="s">
        <v>1226</v>
      </c>
      <c r="I196" s="2" t="s">
        <v>38</v>
      </c>
      <c r="J196" s="2" t="s">
        <v>10</v>
      </c>
      <c r="K196" s="2" t="s">
        <v>1416</v>
      </c>
      <c r="L196" s="2" t="s">
        <v>1388</v>
      </c>
      <c r="M196" s="2" t="s">
        <v>31</v>
      </c>
      <c r="N196" s="2" t="s">
        <v>38</v>
      </c>
      <c r="O196" s="2" t="s">
        <v>10</v>
      </c>
      <c r="P196" s="2" t="s">
        <v>1417</v>
      </c>
      <c r="Q196" s="2" t="s">
        <v>1418</v>
      </c>
      <c r="R196" s="2" t="s">
        <v>1019</v>
      </c>
      <c r="S196" s="2" t="s">
        <v>1419</v>
      </c>
      <c r="T196" s="2" t="s">
        <v>23</v>
      </c>
      <c r="U196" s="3" t="s">
        <v>1420</v>
      </c>
    </row>
    <row r="197" spans="1:21" ht="12.5" x14ac:dyDescent="0.25">
      <c r="A197" s="2" t="s">
        <v>10</v>
      </c>
      <c r="B197" s="2" t="s">
        <v>25</v>
      </c>
      <c r="C197" s="2">
        <v>15</v>
      </c>
      <c r="D197" s="2" t="s">
        <v>26</v>
      </c>
      <c r="E197" s="2" t="s">
        <v>27</v>
      </c>
      <c r="F197" s="2">
        <v>8</v>
      </c>
      <c r="G197" s="2" t="s">
        <v>45</v>
      </c>
      <c r="H197" s="2" t="s">
        <v>1421</v>
      </c>
      <c r="I197" s="2" t="s">
        <v>38</v>
      </c>
      <c r="J197" s="2" t="s">
        <v>10</v>
      </c>
      <c r="K197" s="2" t="s">
        <v>1422</v>
      </c>
      <c r="L197" s="2" t="s">
        <v>859</v>
      </c>
      <c r="M197" s="2" t="s">
        <v>31</v>
      </c>
      <c r="N197" s="2" t="s">
        <v>10</v>
      </c>
      <c r="O197" s="2" t="s">
        <v>10</v>
      </c>
      <c r="P197" s="2" t="s">
        <v>638</v>
      </c>
      <c r="Q197" s="2" t="s">
        <v>1423</v>
      </c>
      <c r="R197" s="2" t="s">
        <v>1019</v>
      </c>
      <c r="S197" s="2" t="s">
        <v>1424</v>
      </c>
      <c r="T197" s="2" t="s">
        <v>23</v>
      </c>
      <c r="U197" s="3" t="s">
        <v>1425</v>
      </c>
    </row>
    <row r="198" spans="1:21" ht="12.5" x14ac:dyDescent="0.25">
      <c r="A198" s="2" t="s">
        <v>10</v>
      </c>
      <c r="B198" s="2" t="s">
        <v>25</v>
      </c>
      <c r="C198" s="2">
        <v>13</v>
      </c>
      <c r="D198" s="2" t="s">
        <v>26</v>
      </c>
      <c r="E198" s="2" t="s">
        <v>27</v>
      </c>
      <c r="F198" s="2">
        <v>8</v>
      </c>
      <c r="G198" s="2" t="s">
        <v>319</v>
      </c>
      <c r="H198" s="2" t="s">
        <v>1426</v>
      </c>
      <c r="I198" s="2" t="s">
        <v>38</v>
      </c>
      <c r="J198" s="2" t="s">
        <v>10</v>
      </c>
      <c r="K198" s="2" t="s">
        <v>1427</v>
      </c>
      <c r="L198" s="2" t="s">
        <v>1428</v>
      </c>
      <c r="M198" s="2" t="s">
        <v>361</v>
      </c>
      <c r="N198" s="2" t="s">
        <v>38</v>
      </c>
      <c r="O198" s="2" t="s">
        <v>10</v>
      </c>
      <c r="P198" s="2" t="s">
        <v>1429</v>
      </c>
      <c r="Q198" s="2" t="s">
        <v>1430</v>
      </c>
      <c r="R198" s="2" t="s">
        <v>643</v>
      </c>
      <c r="S198" s="2" t="s">
        <v>1225</v>
      </c>
      <c r="T198" s="2" t="s">
        <v>38</v>
      </c>
      <c r="U198" s="2"/>
    </row>
    <row r="199" spans="1:21" ht="12.5" x14ac:dyDescent="0.25">
      <c r="A199" s="2" t="s">
        <v>10</v>
      </c>
      <c r="B199" s="2" t="s">
        <v>25</v>
      </c>
      <c r="C199" s="2">
        <v>16</v>
      </c>
      <c r="D199" s="2" t="s">
        <v>26</v>
      </c>
      <c r="E199" s="2" t="s">
        <v>27</v>
      </c>
      <c r="F199" s="2">
        <v>8</v>
      </c>
      <c r="G199" s="2" t="s">
        <v>45</v>
      </c>
      <c r="H199" s="2" t="s">
        <v>429</v>
      </c>
      <c r="I199" s="2" t="s">
        <v>38</v>
      </c>
      <c r="J199" s="2" t="s">
        <v>10</v>
      </c>
      <c r="K199" s="2" t="s">
        <v>1388</v>
      </c>
      <c r="L199" s="2" t="s">
        <v>1431</v>
      </c>
      <c r="M199" s="2" t="s">
        <v>31</v>
      </c>
      <c r="N199" s="2" t="s">
        <v>10</v>
      </c>
      <c r="O199" s="2" t="s">
        <v>10</v>
      </c>
      <c r="P199" s="2" t="s">
        <v>402</v>
      </c>
      <c r="Q199" s="2" t="s">
        <v>1432</v>
      </c>
      <c r="R199" s="2" t="s">
        <v>1019</v>
      </c>
      <c r="S199" s="2" t="s">
        <v>1433</v>
      </c>
      <c r="T199" s="2" t="s">
        <v>23</v>
      </c>
      <c r="U199" s="3" t="s">
        <v>1434</v>
      </c>
    </row>
    <row r="200" spans="1:21" ht="12.5" x14ac:dyDescent="0.25">
      <c r="A200" s="2" t="s">
        <v>10</v>
      </c>
      <c r="B200" s="2" t="s">
        <v>25</v>
      </c>
      <c r="C200" s="2">
        <v>16</v>
      </c>
      <c r="D200" s="2" t="s">
        <v>26</v>
      </c>
      <c r="E200" s="2" t="s">
        <v>27</v>
      </c>
      <c r="F200" s="2">
        <v>8</v>
      </c>
      <c r="G200" s="2" t="s">
        <v>45</v>
      </c>
      <c r="H200" s="2" t="s">
        <v>1435</v>
      </c>
      <c r="I200" s="2" t="s">
        <v>38</v>
      </c>
      <c r="J200" s="2" t="s">
        <v>10</v>
      </c>
      <c r="K200" s="2" t="s">
        <v>1388</v>
      </c>
      <c r="L200" s="2" t="s">
        <v>1388</v>
      </c>
      <c r="M200" s="2" t="s">
        <v>31</v>
      </c>
      <c r="N200" s="2" t="s">
        <v>10</v>
      </c>
      <c r="O200" s="2" t="s">
        <v>10</v>
      </c>
      <c r="P200" s="2" t="s">
        <v>638</v>
      </c>
      <c r="Q200" s="2" t="s">
        <v>1436</v>
      </c>
      <c r="R200" s="2" t="s">
        <v>1019</v>
      </c>
      <c r="S200" s="2" t="s">
        <v>1246</v>
      </c>
      <c r="T200" s="2" t="s">
        <v>23</v>
      </c>
      <c r="U200" s="3" t="s">
        <v>1437</v>
      </c>
    </row>
    <row r="201" spans="1:21" ht="12.5" x14ac:dyDescent="0.25">
      <c r="A201" s="2" t="s">
        <v>10</v>
      </c>
      <c r="B201" s="2" t="s">
        <v>25</v>
      </c>
      <c r="C201" s="2">
        <v>15</v>
      </c>
      <c r="D201" s="2" t="s">
        <v>26</v>
      </c>
      <c r="E201" s="2" t="s">
        <v>27</v>
      </c>
      <c r="F201" s="2">
        <v>8</v>
      </c>
      <c r="G201" s="2" t="s">
        <v>45</v>
      </c>
      <c r="H201" s="2" t="s">
        <v>1438</v>
      </c>
      <c r="I201" s="2" t="s">
        <v>38</v>
      </c>
      <c r="J201" s="2" t="s">
        <v>10</v>
      </c>
      <c r="K201" s="2" t="s">
        <v>1439</v>
      </c>
      <c r="L201" s="2" t="s">
        <v>1323</v>
      </c>
      <c r="M201" s="2" t="s">
        <v>31</v>
      </c>
      <c r="N201" s="2" t="s">
        <v>10</v>
      </c>
      <c r="O201" s="2" t="s">
        <v>10</v>
      </c>
      <c r="P201" s="2" t="s">
        <v>855</v>
      </c>
      <c r="Q201" s="2" t="s">
        <v>1440</v>
      </c>
      <c r="R201" s="2" t="s">
        <v>643</v>
      </c>
      <c r="S201" s="2" t="s">
        <v>38</v>
      </c>
      <c r="T201" s="2" t="s">
        <v>23</v>
      </c>
      <c r="U201" s="3" t="s">
        <v>1441</v>
      </c>
    </row>
    <row r="202" spans="1:21" ht="12.5" x14ac:dyDescent="0.25">
      <c r="A202" s="2" t="s">
        <v>10</v>
      </c>
      <c r="B202" s="2" t="s">
        <v>25</v>
      </c>
      <c r="C202" s="2">
        <v>15</v>
      </c>
      <c r="D202" s="2" t="s">
        <v>26</v>
      </c>
      <c r="E202" s="2" t="s">
        <v>27</v>
      </c>
      <c r="F202" s="2">
        <v>8</v>
      </c>
      <c r="G202" s="2" t="s">
        <v>45</v>
      </c>
      <c r="H202" s="2" t="s">
        <v>1442</v>
      </c>
      <c r="I202" s="2" t="s">
        <v>38</v>
      </c>
      <c r="J202" s="2" t="s">
        <v>10</v>
      </c>
      <c r="K202" s="2" t="s">
        <v>1388</v>
      </c>
      <c r="L202" s="2" t="s">
        <v>1388</v>
      </c>
      <c r="M202" s="2" t="s">
        <v>31</v>
      </c>
      <c r="N202" s="2" t="s">
        <v>10</v>
      </c>
      <c r="O202" s="2" t="s">
        <v>10</v>
      </c>
      <c r="P202" s="2" t="s">
        <v>638</v>
      </c>
      <c r="Q202" s="2" t="s">
        <v>1123</v>
      </c>
      <c r="R202" s="2" t="s">
        <v>1019</v>
      </c>
      <c r="S202" s="2" t="s">
        <v>1246</v>
      </c>
      <c r="T202" s="2" t="s">
        <v>23</v>
      </c>
      <c r="U202" s="3" t="s">
        <v>1443</v>
      </c>
    </row>
    <row r="203" spans="1:21" ht="12.5" x14ac:dyDescent="0.25">
      <c r="A203" s="2" t="s">
        <v>10</v>
      </c>
      <c r="B203" s="2" t="s">
        <v>25</v>
      </c>
      <c r="C203" s="2">
        <v>15</v>
      </c>
      <c r="D203" s="2" t="s">
        <v>26</v>
      </c>
      <c r="E203" s="2" t="s">
        <v>27</v>
      </c>
      <c r="F203" s="2">
        <v>8</v>
      </c>
      <c r="G203" s="2" t="s">
        <v>45</v>
      </c>
      <c r="H203" s="2" t="s">
        <v>1444</v>
      </c>
      <c r="I203" s="2" t="s">
        <v>38</v>
      </c>
      <c r="J203" s="2" t="s">
        <v>10</v>
      </c>
      <c r="K203" s="2" t="s">
        <v>1445</v>
      </c>
      <c r="L203" s="2" t="s">
        <v>1446</v>
      </c>
      <c r="M203" s="2" t="s">
        <v>31</v>
      </c>
      <c r="N203" s="2" t="s">
        <v>10</v>
      </c>
      <c r="O203" s="2" t="s">
        <v>10</v>
      </c>
      <c r="P203" s="2" t="s">
        <v>1447</v>
      </c>
      <c r="Q203" s="2" t="s">
        <v>1448</v>
      </c>
      <c r="R203" s="2" t="s">
        <v>643</v>
      </c>
      <c r="S203" s="2" t="s">
        <v>38</v>
      </c>
      <c r="T203" s="2" t="s">
        <v>23</v>
      </c>
      <c r="U203" s="3" t="s">
        <v>1449</v>
      </c>
    </row>
    <row r="204" spans="1:21" ht="12.5" x14ac:dyDescent="0.25">
      <c r="A204" s="2" t="s">
        <v>10</v>
      </c>
      <c r="B204" s="2" t="s">
        <v>25</v>
      </c>
      <c r="C204" s="2">
        <v>16</v>
      </c>
      <c r="D204" s="2" t="s">
        <v>26</v>
      </c>
      <c r="E204" s="2" t="s">
        <v>27</v>
      </c>
      <c r="F204" s="2">
        <v>8</v>
      </c>
      <c r="G204" s="2" t="s">
        <v>45</v>
      </c>
      <c r="H204" s="2" t="s">
        <v>46</v>
      </c>
      <c r="I204" s="2" t="s">
        <v>38</v>
      </c>
      <c r="J204" s="2" t="s">
        <v>10</v>
      </c>
      <c r="K204" s="2" t="s">
        <v>1450</v>
      </c>
      <c r="L204" s="2" t="s">
        <v>1388</v>
      </c>
      <c r="M204" s="2" t="s">
        <v>31</v>
      </c>
      <c r="N204" s="2" t="s">
        <v>10</v>
      </c>
      <c r="O204" s="2" t="s">
        <v>10</v>
      </c>
      <c r="P204" s="2" t="s">
        <v>439</v>
      </c>
      <c r="Q204" s="2" t="s">
        <v>776</v>
      </c>
      <c r="R204" s="2" t="s">
        <v>1019</v>
      </c>
      <c r="S204" s="2" t="s">
        <v>1377</v>
      </c>
      <c r="T204" s="2" t="s">
        <v>23</v>
      </c>
      <c r="U204" s="3" t="s">
        <v>1451</v>
      </c>
    </row>
    <row r="205" spans="1:21" ht="12.5" x14ac:dyDescent="0.25">
      <c r="A205" s="2" t="s">
        <v>10</v>
      </c>
      <c r="B205" s="2" t="s">
        <v>25</v>
      </c>
      <c r="C205" s="2">
        <v>14</v>
      </c>
      <c r="D205" s="2" t="s">
        <v>26</v>
      </c>
      <c r="E205" s="2" t="s">
        <v>27</v>
      </c>
      <c r="F205" s="2">
        <v>8</v>
      </c>
      <c r="G205" s="2" t="s">
        <v>45</v>
      </c>
      <c r="H205" s="2" t="s">
        <v>1452</v>
      </c>
      <c r="I205" s="2" t="s">
        <v>38</v>
      </c>
      <c r="J205" s="2" t="s">
        <v>10</v>
      </c>
      <c r="K205" s="2" t="s">
        <v>1453</v>
      </c>
      <c r="L205" s="2" t="s">
        <v>1454</v>
      </c>
      <c r="M205" s="2" t="s">
        <v>361</v>
      </c>
      <c r="N205" s="2" t="s">
        <v>38</v>
      </c>
      <c r="O205" s="2" t="s">
        <v>10</v>
      </c>
      <c r="P205" s="2" t="s">
        <v>38</v>
      </c>
      <c r="Q205" s="2" t="s">
        <v>1045</v>
      </c>
      <c r="R205" s="2" t="s">
        <v>643</v>
      </c>
      <c r="S205" s="2" t="s">
        <v>38</v>
      </c>
      <c r="T205" s="2" t="s">
        <v>23</v>
      </c>
      <c r="U205" s="3" t="s">
        <v>1455</v>
      </c>
    </row>
    <row r="206" spans="1:21" ht="12.5" x14ac:dyDescent="0.25">
      <c r="A206" s="2" t="s">
        <v>10</v>
      </c>
      <c r="B206" s="2" t="s">
        <v>25</v>
      </c>
      <c r="C206" s="2">
        <v>15</v>
      </c>
      <c r="D206" s="2" t="s">
        <v>26</v>
      </c>
      <c r="E206" s="2" t="s">
        <v>1456</v>
      </c>
      <c r="F206" s="2">
        <v>8</v>
      </c>
      <c r="G206" s="2" t="s">
        <v>45</v>
      </c>
      <c r="H206" s="2" t="s">
        <v>46</v>
      </c>
      <c r="I206" s="2" t="s">
        <v>38</v>
      </c>
      <c r="J206" s="2" t="s">
        <v>10</v>
      </c>
      <c r="K206" s="2" t="s">
        <v>1457</v>
      </c>
      <c r="L206" s="2" t="s">
        <v>1204</v>
      </c>
      <c r="M206" s="2" t="s">
        <v>361</v>
      </c>
      <c r="N206" s="2" t="s">
        <v>38</v>
      </c>
      <c r="O206" s="2" t="s">
        <v>10</v>
      </c>
      <c r="P206" s="2" t="s">
        <v>402</v>
      </c>
      <c r="Q206" s="2" t="s">
        <v>776</v>
      </c>
      <c r="R206" s="2" t="s">
        <v>1019</v>
      </c>
      <c r="S206" s="2" t="s">
        <v>1246</v>
      </c>
      <c r="T206" s="2" t="s">
        <v>23</v>
      </c>
      <c r="U206" s="3" t="s">
        <v>1458</v>
      </c>
    </row>
    <row r="207" spans="1:21" ht="12.5" x14ac:dyDescent="0.25">
      <c r="A207" s="2" t="s">
        <v>10</v>
      </c>
      <c r="B207" s="2" t="s">
        <v>25</v>
      </c>
      <c r="C207" s="2">
        <v>15</v>
      </c>
      <c r="D207" s="2" t="s">
        <v>26</v>
      </c>
      <c r="E207" s="2" t="s">
        <v>27</v>
      </c>
      <c r="F207" s="2">
        <v>8</v>
      </c>
      <c r="G207" s="2" t="s">
        <v>18</v>
      </c>
      <c r="H207" s="2" t="s">
        <v>1459</v>
      </c>
      <c r="I207" s="2" t="s">
        <v>38</v>
      </c>
      <c r="J207" s="2" t="s">
        <v>10</v>
      </c>
      <c r="K207" s="2" t="s">
        <v>1460</v>
      </c>
      <c r="L207" s="2" t="s">
        <v>1204</v>
      </c>
      <c r="M207" s="2" t="s">
        <v>31</v>
      </c>
      <c r="N207" s="2" t="s">
        <v>10</v>
      </c>
      <c r="O207" s="2" t="s">
        <v>10</v>
      </c>
      <c r="P207" s="2" t="s">
        <v>439</v>
      </c>
      <c r="Q207" s="2" t="s">
        <v>776</v>
      </c>
      <c r="R207" s="2" t="s">
        <v>1019</v>
      </c>
      <c r="S207" s="2" t="s">
        <v>1246</v>
      </c>
      <c r="T207" s="2" t="s">
        <v>23</v>
      </c>
      <c r="U207" s="3" t="s">
        <v>1461</v>
      </c>
    </row>
    <row r="208" spans="1:21" ht="12.5" x14ac:dyDescent="0.25">
      <c r="A208" s="2" t="s">
        <v>10</v>
      </c>
      <c r="B208" s="2" t="s">
        <v>25</v>
      </c>
      <c r="C208" s="2">
        <v>17</v>
      </c>
      <c r="D208" s="2" t="s">
        <v>26</v>
      </c>
      <c r="E208" s="2" t="s">
        <v>1065</v>
      </c>
      <c r="F208" s="2">
        <v>8</v>
      </c>
      <c r="G208" s="2" t="s">
        <v>45</v>
      </c>
      <c r="H208" s="2" t="s">
        <v>1462</v>
      </c>
      <c r="I208" s="2" t="s">
        <v>38</v>
      </c>
      <c r="J208" s="2" t="s">
        <v>10</v>
      </c>
      <c r="K208" s="2" t="s">
        <v>1375</v>
      </c>
      <c r="L208" s="2" t="s">
        <v>989</v>
      </c>
      <c r="M208" s="2" t="s">
        <v>31</v>
      </c>
      <c r="N208" s="2" t="s">
        <v>10</v>
      </c>
      <c r="O208" s="2" t="s">
        <v>10</v>
      </c>
      <c r="P208" s="2" t="s">
        <v>1463</v>
      </c>
      <c r="Q208" s="2" t="s">
        <v>776</v>
      </c>
      <c r="R208" s="2" t="s">
        <v>1019</v>
      </c>
      <c r="S208" s="2" t="s">
        <v>1246</v>
      </c>
      <c r="T208" s="2" t="s">
        <v>23</v>
      </c>
      <c r="U208" s="2" t="s">
        <v>1464</v>
      </c>
    </row>
    <row r="209" spans="1:21" ht="12.5" x14ac:dyDescent="0.25">
      <c r="A209" s="2" t="s">
        <v>10</v>
      </c>
      <c r="B209" s="2" t="s">
        <v>25</v>
      </c>
      <c r="C209" s="2">
        <v>15</v>
      </c>
      <c r="D209" s="2" t="s">
        <v>26</v>
      </c>
      <c r="E209" s="2" t="s">
        <v>27</v>
      </c>
      <c r="F209" s="2">
        <v>8</v>
      </c>
      <c r="G209" s="2" t="s">
        <v>18</v>
      </c>
      <c r="H209" s="2" t="s">
        <v>1465</v>
      </c>
      <c r="I209" s="2" t="s">
        <v>38</v>
      </c>
      <c r="J209" s="2" t="s">
        <v>10</v>
      </c>
      <c r="K209" s="2" t="s">
        <v>1323</v>
      </c>
      <c r="L209" s="2" t="s">
        <v>1466</v>
      </c>
      <c r="M209" s="2" t="s">
        <v>31</v>
      </c>
      <c r="N209" s="2" t="s">
        <v>38</v>
      </c>
      <c r="O209" s="2" t="s">
        <v>10</v>
      </c>
      <c r="P209" s="2" t="s">
        <v>362</v>
      </c>
      <c r="Q209" s="2" t="s">
        <v>482</v>
      </c>
      <c r="R209" s="2" t="s">
        <v>643</v>
      </c>
      <c r="S209" s="2" t="s">
        <v>38</v>
      </c>
      <c r="T209" s="2" t="s">
        <v>23</v>
      </c>
      <c r="U209" s="3" t="s">
        <v>1467</v>
      </c>
    </row>
    <row r="210" spans="1:21" ht="12.5" x14ac:dyDescent="0.25">
      <c r="A210" s="2" t="s">
        <v>10</v>
      </c>
      <c r="B210" s="2" t="s">
        <v>25</v>
      </c>
      <c r="C210" s="2">
        <v>15</v>
      </c>
      <c r="D210" s="2" t="s">
        <v>26</v>
      </c>
      <c r="E210" s="2" t="s">
        <v>1468</v>
      </c>
      <c r="F210" s="2">
        <v>8</v>
      </c>
      <c r="G210" s="2" t="s">
        <v>18</v>
      </c>
      <c r="H210" s="2" t="s">
        <v>1469</v>
      </c>
      <c r="I210" s="2" t="s">
        <v>38</v>
      </c>
      <c r="J210" s="2" t="s">
        <v>10</v>
      </c>
      <c r="K210" s="2" t="s">
        <v>1470</v>
      </c>
      <c r="L210" s="2" t="s">
        <v>1323</v>
      </c>
      <c r="M210" s="2" t="s">
        <v>31</v>
      </c>
      <c r="N210" s="2" t="s">
        <v>10</v>
      </c>
      <c r="O210" s="2" t="s">
        <v>10</v>
      </c>
      <c r="P210" s="2" t="s">
        <v>362</v>
      </c>
      <c r="Q210" s="2" t="s">
        <v>482</v>
      </c>
      <c r="R210" s="2" t="s">
        <v>643</v>
      </c>
      <c r="S210" s="2" t="s">
        <v>1380</v>
      </c>
      <c r="T210" s="2" t="s">
        <v>23</v>
      </c>
      <c r="U210" s="3" t="s">
        <v>1471</v>
      </c>
    </row>
    <row r="211" spans="1:21" ht="12.5" x14ac:dyDescent="0.25">
      <c r="A211" s="2" t="s">
        <v>10</v>
      </c>
      <c r="B211" s="2" t="s">
        <v>25</v>
      </c>
      <c r="C211" s="2">
        <v>16</v>
      </c>
      <c r="D211" s="2" t="s">
        <v>26</v>
      </c>
      <c r="E211" s="2" t="s">
        <v>27</v>
      </c>
      <c r="F211" s="2">
        <v>8</v>
      </c>
      <c r="G211" s="2" t="s">
        <v>45</v>
      </c>
      <c r="H211" s="2" t="s">
        <v>1472</v>
      </c>
      <c r="I211" s="2" t="s">
        <v>38</v>
      </c>
      <c r="J211" s="2" t="s">
        <v>10</v>
      </c>
      <c r="K211" s="2" t="s">
        <v>1388</v>
      </c>
      <c r="L211" s="2" t="s">
        <v>1473</v>
      </c>
      <c r="M211" s="2" t="s">
        <v>31</v>
      </c>
      <c r="N211" s="2" t="s">
        <v>10</v>
      </c>
      <c r="O211" s="2" t="s">
        <v>10</v>
      </c>
      <c r="P211" s="2" t="s">
        <v>1474</v>
      </c>
      <c r="Q211" s="2" t="s">
        <v>884</v>
      </c>
      <c r="R211" s="2" t="s">
        <v>1019</v>
      </c>
      <c r="S211" s="2" t="s">
        <v>884</v>
      </c>
      <c r="T211" s="2" t="s">
        <v>23</v>
      </c>
      <c r="U211" s="3" t="s">
        <v>1475</v>
      </c>
    </row>
    <row r="212" spans="1:21" ht="12.5" x14ac:dyDescent="0.25">
      <c r="A212" s="2" t="s">
        <v>10</v>
      </c>
      <c r="B212" s="2" t="s">
        <v>25</v>
      </c>
      <c r="C212" s="2">
        <v>17</v>
      </c>
      <c r="D212" s="2" t="s">
        <v>26</v>
      </c>
      <c r="E212" s="2" t="s">
        <v>1456</v>
      </c>
      <c r="F212" s="2">
        <v>8</v>
      </c>
      <c r="G212" s="2" t="s">
        <v>18</v>
      </c>
      <c r="H212" s="2" t="s">
        <v>1476</v>
      </c>
      <c r="I212" s="2" t="s">
        <v>38</v>
      </c>
      <c r="J212" s="2" t="s">
        <v>10</v>
      </c>
      <c r="K212" s="2" t="s">
        <v>1477</v>
      </c>
      <c r="L212" s="2" t="s">
        <v>1388</v>
      </c>
      <c r="M212" s="2" t="s">
        <v>31</v>
      </c>
      <c r="N212" s="2" t="s">
        <v>10</v>
      </c>
      <c r="O212" s="2" t="s">
        <v>10</v>
      </c>
      <c r="P212" s="2" t="s">
        <v>439</v>
      </c>
      <c r="Q212" s="2" t="s">
        <v>776</v>
      </c>
      <c r="R212" s="2" t="s">
        <v>1019</v>
      </c>
      <c r="S212" s="2" t="s">
        <v>1478</v>
      </c>
      <c r="T212" s="2" t="s">
        <v>23</v>
      </c>
      <c r="U212" s="3" t="s">
        <v>1479</v>
      </c>
    </row>
    <row r="213" spans="1:21" ht="12.5" x14ac:dyDescent="0.25">
      <c r="A213" s="2" t="s">
        <v>10</v>
      </c>
      <c r="B213" s="2" t="s">
        <v>25</v>
      </c>
      <c r="C213" s="2">
        <v>17</v>
      </c>
      <c r="D213" s="2" t="s">
        <v>26</v>
      </c>
      <c r="E213" s="2" t="s">
        <v>1536</v>
      </c>
      <c r="F213" s="2" t="s">
        <v>408</v>
      </c>
      <c r="G213" s="2" t="s">
        <v>250</v>
      </c>
      <c r="H213" s="2" t="s">
        <v>71</v>
      </c>
      <c r="I213" s="2" t="s">
        <v>38</v>
      </c>
      <c r="J213" s="2" t="s">
        <v>10</v>
      </c>
      <c r="K213" s="2" t="s">
        <v>1589</v>
      </c>
      <c r="L213" s="2" t="s">
        <v>1590</v>
      </c>
      <c r="M213" s="2" t="s">
        <v>31</v>
      </c>
      <c r="N213" s="2" t="s">
        <v>10</v>
      </c>
      <c r="O213" s="2" t="s">
        <v>10</v>
      </c>
      <c r="P213" s="2" t="s">
        <v>1591</v>
      </c>
      <c r="Q213" s="2" t="s">
        <v>1592</v>
      </c>
      <c r="R213" s="2" t="s">
        <v>1593</v>
      </c>
      <c r="S213" s="2" t="s">
        <v>1594</v>
      </c>
      <c r="T213" s="2" t="s">
        <v>23</v>
      </c>
      <c r="U213" s="3" t="s">
        <v>1595</v>
      </c>
    </row>
    <row r="214" spans="1:21" ht="12.5" x14ac:dyDescent="0.25">
      <c r="A214" s="2" t="s">
        <v>10</v>
      </c>
      <c r="B214" s="2" t="s">
        <v>25</v>
      </c>
      <c r="C214" s="2">
        <v>18</v>
      </c>
      <c r="D214" s="2" t="s">
        <v>13</v>
      </c>
      <c r="E214" s="2" t="s">
        <v>1596</v>
      </c>
      <c r="F214" s="2" t="s">
        <v>70</v>
      </c>
      <c r="G214" s="2" t="s">
        <v>18</v>
      </c>
      <c r="H214" s="2" t="s">
        <v>474</v>
      </c>
      <c r="I214" s="2" t="s">
        <v>10</v>
      </c>
      <c r="J214" s="2" t="s">
        <v>10</v>
      </c>
      <c r="K214" s="2" t="s">
        <v>1597</v>
      </c>
      <c r="L214" s="2" t="s">
        <v>1598</v>
      </c>
      <c r="M214" s="2" t="s">
        <v>31</v>
      </c>
      <c r="N214" s="2" t="s">
        <v>38</v>
      </c>
      <c r="O214" s="2" t="s">
        <v>10</v>
      </c>
      <c r="P214" s="2" t="s">
        <v>126</v>
      </c>
      <c r="Q214" s="2" t="s">
        <v>1599</v>
      </c>
      <c r="R214" s="2" t="s">
        <v>1600</v>
      </c>
      <c r="S214" s="2" t="s">
        <v>1601</v>
      </c>
      <c r="T214" s="2" t="s">
        <v>23</v>
      </c>
      <c r="U214" s="3" t="s">
        <v>1602</v>
      </c>
    </row>
    <row r="215" spans="1:21" ht="12.5" x14ac:dyDescent="0.25">
      <c r="A215" s="2" t="s">
        <v>10</v>
      </c>
      <c r="B215" s="2" t="s">
        <v>25</v>
      </c>
      <c r="C215" s="2">
        <v>18</v>
      </c>
      <c r="D215" s="2" t="s">
        <v>13</v>
      </c>
      <c r="E215" s="2" t="s">
        <v>1536</v>
      </c>
      <c r="F215" s="2" t="s">
        <v>1604</v>
      </c>
      <c r="G215" s="2" t="s">
        <v>18</v>
      </c>
      <c r="H215" s="2" t="s">
        <v>474</v>
      </c>
      <c r="I215" s="2" t="s">
        <v>10</v>
      </c>
      <c r="J215" s="2" t="s">
        <v>10</v>
      </c>
      <c r="K215" s="2" t="s">
        <v>1605</v>
      </c>
      <c r="L215" s="2" t="s">
        <v>1606</v>
      </c>
      <c r="M215" s="2" t="s">
        <v>31</v>
      </c>
      <c r="N215" s="2" t="s">
        <v>38</v>
      </c>
      <c r="O215" s="2" t="s">
        <v>10</v>
      </c>
      <c r="P215" s="2" t="s">
        <v>126</v>
      </c>
      <c r="Q215" s="2" t="s">
        <v>1607</v>
      </c>
      <c r="R215" s="2" t="s">
        <v>1608</v>
      </c>
      <c r="S215" s="2" t="s">
        <v>1609</v>
      </c>
      <c r="T215" s="2" t="s">
        <v>23</v>
      </c>
      <c r="U215" s="3" t="s">
        <v>1602</v>
      </c>
    </row>
    <row r="216" spans="1:21" ht="12.5" x14ac:dyDescent="0.25">
      <c r="A216" s="2" t="s">
        <v>10</v>
      </c>
      <c r="B216" s="2" t="s">
        <v>25</v>
      </c>
      <c r="C216" s="2">
        <v>17</v>
      </c>
      <c r="D216" s="2" t="s">
        <v>26</v>
      </c>
      <c r="E216" s="2" t="s">
        <v>1536</v>
      </c>
      <c r="F216" s="2" t="s">
        <v>122</v>
      </c>
      <c r="G216" s="2" t="s">
        <v>45</v>
      </c>
      <c r="H216" s="2" t="s">
        <v>474</v>
      </c>
      <c r="I216" s="2" t="s">
        <v>38</v>
      </c>
      <c r="J216" s="2" t="s">
        <v>10</v>
      </c>
      <c r="K216" s="2" t="s">
        <v>1610</v>
      </c>
      <c r="L216" s="2" t="s">
        <v>1611</v>
      </c>
      <c r="M216" s="2" t="s">
        <v>31</v>
      </c>
      <c r="N216" s="2" t="s">
        <v>10</v>
      </c>
      <c r="O216" s="2" t="s">
        <v>10</v>
      </c>
      <c r="P216" s="2" t="s">
        <v>1612</v>
      </c>
      <c r="Q216" s="2" t="s">
        <v>1613</v>
      </c>
      <c r="R216" s="2" t="s">
        <v>1593</v>
      </c>
      <c r="S216" s="2" t="s">
        <v>1614</v>
      </c>
      <c r="T216" s="2" t="s">
        <v>23</v>
      </c>
      <c r="U216" s="3" t="s">
        <v>1615</v>
      </c>
    </row>
    <row r="217" spans="1:21" ht="12.5" x14ac:dyDescent="0.25">
      <c r="A217" s="2" t="s">
        <v>10</v>
      </c>
      <c r="B217" s="2" t="s">
        <v>25</v>
      </c>
      <c r="C217" s="2">
        <v>20</v>
      </c>
      <c r="D217" s="2" t="s">
        <v>26</v>
      </c>
      <c r="E217" s="2" t="s">
        <v>1596</v>
      </c>
      <c r="F217" s="2" t="s">
        <v>1616</v>
      </c>
      <c r="G217" s="2" t="s">
        <v>45</v>
      </c>
      <c r="H217" s="2" t="s">
        <v>1617</v>
      </c>
      <c r="I217" s="2" t="s">
        <v>38</v>
      </c>
      <c r="J217" s="2" t="s">
        <v>10</v>
      </c>
      <c r="K217" s="2" t="s">
        <v>1618</v>
      </c>
      <c r="L217" s="2" t="s">
        <v>1619</v>
      </c>
      <c r="M217" s="2" t="s">
        <v>31</v>
      </c>
      <c r="N217" s="2" t="s">
        <v>10</v>
      </c>
      <c r="O217" s="2" t="s">
        <v>10</v>
      </c>
      <c r="P217" s="2" t="s">
        <v>1620</v>
      </c>
      <c r="Q217" s="2" t="s">
        <v>1621</v>
      </c>
      <c r="R217" s="2" t="s">
        <v>1608</v>
      </c>
      <c r="S217" s="2" t="s">
        <v>1622</v>
      </c>
      <c r="T217" s="2" t="s">
        <v>23</v>
      </c>
      <c r="U217" s="2" t="s">
        <v>1623</v>
      </c>
    </row>
    <row r="218" spans="1:21" ht="12.5" x14ac:dyDescent="0.25">
      <c r="A218" s="2" t="s">
        <v>10</v>
      </c>
      <c r="B218" s="2" t="s">
        <v>25</v>
      </c>
      <c r="C218" s="2">
        <v>18</v>
      </c>
      <c r="D218" s="2" t="s">
        <v>26</v>
      </c>
      <c r="E218" s="2" t="s">
        <v>1536</v>
      </c>
      <c r="F218" s="2" t="s">
        <v>70</v>
      </c>
      <c r="G218" s="2" t="s">
        <v>45</v>
      </c>
      <c r="H218" s="2" t="s">
        <v>1624</v>
      </c>
      <c r="I218" s="2" t="s">
        <v>38</v>
      </c>
      <c r="J218" s="2" t="s">
        <v>10</v>
      </c>
      <c r="K218" s="2" t="s">
        <v>1625</v>
      </c>
      <c r="L218" s="2" t="s">
        <v>1626</v>
      </c>
      <c r="M218" s="2" t="s">
        <v>31</v>
      </c>
      <c r="N218" s="2" t="s">
        <v>10</v>
      </c>
      <c r="O218" s="2" t="s">
        <v>10</v>
      </c>
      <c r="P218" s="2" t="s">
        <v>1627</v>
      </c>
      <c r="Q218" s="2" t="s">
        <v>1628</v>
      </c>
      <c r="R218" s="2" t="s">
        <v>1593</v>
      </c>
      <c r="S218" s="2" t="s">
        <v>1629</v>
      </c>
      <c r="T218" s="2" t="s">
        <v>38</v>
      </c>
      <c r="U218" s="2"/>
    </row>
    <row r="219" spans="1:21" ht="12.5" x14ac:dyDescent="0.25">
      <c r="A219" s="2" t="s">
        <v>10</v>
      </c>
      <c r="B219" s="2" t="s">
        <v>25</v>
      </c>
      <c r="C219" s="2">
        <v>23</v>
      </c>
      <c r="D219" s="2" t="s">
        <v>26</v>
      </c>
      <c r="E219" s="2" t="s">
        <v>1596</v>
      </c>
      <c r="F219" s="2" t="s">
        <v>1630</v>
      </c>
      <c r="G219" s="2" t="s">
        <v>45</v>
      </c>
      <c r="H219" s="2" t="s">
        <v>71</v>
      </c>
      <c r="I219" s="2" t="s">
        <v>10</v>
      </c>
      <c r="J219" s="2" t="s">
        <v>10</v>
      </c>
      <c r="K219" s="2" t="s">
        <v>1631</v>
      </c>
      <c r="L219" s="2" t="s">
        <v>1632</v>
      </c>
      <c r="M219" s="2" t="s">
        <v>31</v>
      </c>
      <c r="N219" s="2" t="s">
        <v>10</v>
      </c>
      <c r="O219" s="2" t="s">
        <v>10</v>
      </c>
      <c r="P219" s="2" t="s">
        <v>1633</v>
      </c>
      <c r="Q219" s="2" t="s">
        <v>1634</v>
      </c>
      <c r="R219" s="2" t="s">
        <v>1608</v>
      </c>
      <c r="S219" s="2" t="s">
        <v>1635</v>
      </c>
      <c r="T219" s="2" t="s">
        <v>23</v>
      </c>
      <c r="U219" s="3" t="s">
        <v>1636</v>
      </c>
    </row>
    <row r="220" spans="1:21" ht="12.5" x14ac:dyDescent="0.25">
      <c r="A220" s="2" t="s">
        <v>10</v>
      </c>
      <c r="B220" s="2" t="s">
        <v>25</v>
      </c>
      <c r="C220" s="2">
        <v>19</v>
      </c>
      <c r="D220" s="2" t="s">
        <v>26</v>
      </c>
      <c r="E220" s="2" t="s">
        <v>1536</v>
      </c>
      <c r="F220" s="2" t="s">
        <v>296</v>
      </c>
      <c r="G220" s="2" t="s">
        <v>18</v>
      </c>
      <c r="H220" s="2" t="s">
        <v>1637</v>
      </c>
      <c r="I220" s="2" t="s">
        <v>38</v>
      </c>
      <c r="J220" s="2" t="s">
        <v>10</v>
      </c>
      <c r="K220" s="2" t="s">
        <v>1638</v>
      </c>
      <c r="L220" s="2" t="s">
        <v>1639</v>
      </c>
      <c r="M220" s="2" t="s">
        <v>31</v>
      </c>
      <c r="N220" s="2" t="s">
        <v>10</v>
      </c>
      <c r="O220" s="2" t="s">
        <v>10</v>
      </c>
      <c r="P220" s="2" t="s">
        <v>1640</v>
      </c>
      <c r="Q220" s="2" t="s">
        <v>1641</v>
      </c>
      <c r="R220" s="2" t="s">
        <v>1593</v>
      </c>
      <c r="S220" s="2" t="s">
        <v>1642</v>
      </c>
      <c r="T220" s="2" t="s">
        <v>23</v>
      </c>
      <c r="U220" s="3" t="s">
        <v>1643</v>
      </c>
    </row>
    <row r="221" spans="1:21" ht="12.5" x14ac:dyDescent="0.25">
      <c r="A221" s="2" t="s">
        <v>10</v>
      </c>
      <c r="B221" s="2" t="s">
        <v>25</v>
      </c>
      <c r="C221" s="2">
        <v>18</v>
      </c>
      <c r="D221" s="2" t="s">
        <v>26</v>
      </c>
      <c r="E221" s="2" t="s">
        <v>1644</v>
      </c>
      <c r="F221" s="2" t="s">
        <v>70</v>
      </c>
      <c r="G221" s="2" t="s">
        <v>45</v>
      </c>
      <c r="H221" s="2" t="s">
        <v>725</v>
      </c>
      <c r="I221" s="2" t="s">
        <v>38</v>
      </c>
      <c r="J221" s="2" t="s">
        <v>10</v>
      </c>
      <c r="K221" s="2" t="s">
        <v>1645</v>
      </c>
      <c r="L221" s="2" t="s">
        <v>1646</v>
      </c>
      <c r="M221" s="2" t="s">
        <v>361</v>
      </c>
      <c r="N221" s="2" t="s">
        <v>10</v>
      </c>
      <c r="O221" s="2" t="s">
        <v>10</v>
      </c>
      <c r="P221" s="2" t="s">
        <v>1647</v>
      </c>
      <c r="Q221" s="2" t="s">
        <v>1648</v>
      </c>
      <c r="R221" s="2" t="s">
        <v>10</v>
      </c>
      <c r="S221" s="2" t="s">
        <v>38</v>
      </c>
      <c r="T221" s="2" t="s">
        <v>38</v>
      </c>
      <c r="U221" s="2"/>
    </row>
    <row r="222" spans="1:21" ht="12.5" x14ac:dyDescent="0.25">
      <c r="A222" s="2" t="s">
        <v>10</v>
      </c>
      <c r="B222" s="2" t="s">
        <v>25</v>
      </c>
      <c r="C222" s="2">
        <v>16</v>
      </c>
      <c r="D222" s="2" t="s">
        <v>13</v>
      </c>
      <c r="E222" s="2" t="s">
        <v>1649</v>
      </c>
      <c r="F222" s="2" t="s">
        <v>70</v>
      </c>
      <c r="G222" s="2" t="s">
        <v>18</v>
      </c>
      <c r="H222" s="2" t="s">
        <v>1650</v>
      </c>
      <c r="I222" s="2" t="s">
        <v>10</v>
      </c>
      <c r="J222" s="2" t="s">
        <v>10</v>
      </c>
      <c r="K222" s="2" t="s">
        <v>1651</v>
      </c>
      <c r="L222" s="2" t="s">
        <v>1652</v>
      </c>
      <c r="M222" s="2" t="s">
        <v>31</v>
      </c>
      <c r="N222" s="2" t="s">
        <v>10</v>
      </c>
      <c r="O222" s="2" t="s">
        <v>10</v>
      </c>
      <c r="P222" s="2" t="s">
        <v>1653</v>
      </c>
      <c r="Q222" s="2" t="s">
        <v>1654</v>
      </c>
      <c r="R222" s="2" t="s">
        <v>1655</v>
      </c>
      <c r="S222" s="2" t="s">
        <v>38</v>
      </c>
      <c r="T222" s="2" t="s">
        <v>38</v>
      </c>
      <c r="U222" s="2"/>
    </row>
    <row r="223" spans="1:21" ht="12.5" x14ac:dyDescent="0.25">
      <c r="A223" s="2" t="s">
        <v>10</v>
      </c>
      <c r="B223" s="2" t="s">
        <v>25</v>
      </c>
      <c r="C223" s="2">
        <v>22</v>
      </c>
      <c r="D223" s="2" t="s">
        <v>13</v>
      </c>
      <c r="E223" s="2" t="s">
        <v>1656</v>
      </c>
      <c r="F223" s="2" t="s">
        <v>296</v>
      </c>
      <c r="G223" s="2" t="s">
        <v>18</v>
      </c>
      <c r="H223" s="2" t="s">
        <v>725</v>
      </c>
      <c r="I223" s="2" t="s">
        <v>10</v>
      </c>
      <c r="J223" s="2" t="s">
        <v>10</v>
      </c>
      <c r="K223" s="2" t="s">
        <v>1657</v>
      </c>
      <c r="L223" s="2" t="s">
        <v>1658</v>
      </c>
      <c r="M223" s="2" t="s">
        <v>31</v>
      </c>
      <c r="N223" s="2" t="s">
        <v>10</v>
      </c>
      <c r="O223" s="2" t="s">
        <v>10</v>
      </c>
      <c r="P223" s="2" t="s">
        <v>1659</v>
      </c>
      <c r="Q223" s="2" t="s">
        <v>1660</v>
      </c>
      <c r="R223" s="2" t="s">
        <v>1661</v>
      </c>
      <c r="S223" s="2" t="s">
        <v>38</v>
      </c>
      <c r="T223" s="2" t="s">
        <v>38</v>
      </c>
      <c r="U223" s="2"/>
    </row>
    <row r="224" spans="1:21" ht="12.5" x14ac:dyDescent="0.25">
      <c r="A224" s="2" t="s">
        <v>10</v>
      </c>
      <c r="B224" s="2" t="s">
        <v>25</v>
      </c>
      <c r="C224" s="2">
        <v>20</v>
      </c>
      <c r="D224" s="2" t="s">
        <v>13</v>
      </c>
      <c r="E224" s="2" t="s">
        <v>1596</v>
      </c>
      <c r="F224" s="2" t="s">
        <v>1662</v>
      </c>
      <c r="G224" s="2" t="s">
        <v>18</v>
      </c>
      <c r="H224" s="2" t="s">
        <v>725</v>
      </c>
      <c r="I224" s="2" t="s">
        <v>10</v>
      </c>
      <c r="J224" s="2" t="s">
        <v>10</v>
      </c>
      <c r="K224" s="2" t="s">
        <v>1663</v>
      </c>
      <c r="L224" s="2" t="s">
        <v>1664</v>
      </c>
      <c r="M224" s="2" t="s">
        <v>31</v>
      </c>
      <c r="N224" s="2" t="s">
        <v>10</v>
      </c>
      <c r="O224" s="2" t="s">
        <v>10</v>
      </c>
      <c r="P224" s="2" t="s">
        <v>1665</v>
      </c>
      <c r="Q224" s="2" t="s">
        <v>1666</v>
      </c>
      <c r="R224" s="2" t="s">
        <v>1608</v>
      </c>
      <c r="S224" s="2" t="s">
        <v>1667</v>
      </c>
      <c r="T224" s="2" t="s">
        <v>23</v>
      </c>
      <c r="U224" s="3" t="s">
        <v>1668</v>
      </c>
    </row>
    <row r="225" spans="1:21" ht="12.5" x14ac:dyDescent="0.25">
      <c r="A225" s="2" t="s">
        <v>10</v>
      </c>
      <c r="B225" s="2" t="s">
        <v>25</v>
      </c>
      <c r="C225" s="2">
        <v>17</v>
      </c>
      <c r="D225" s="2" t="s">
        <v>13</v>
      </c>
      <c r="E225" s="2" t="s">
        <v>1644</v>
      </c>
      <c r="F225" s="2" t="s">
        <v>1669</v>
      </c>
      <c r="G225" s="2" t="s">
        <v>45</v>
      </c>
      <c r="H225" s="2" t="s">
        <v>384</v>
      </c>
      <c r="I225" s="2" t="s">
        <v>10</v>
      </c>
      <c r="J225" s="2" t="s">
        <v>10</v>
      </c>
      <c r="K225" s="2" t="s">
        <v>1670</v>
      </c>
      <c r="L225" s="2" t="s">
        <v>1671</v>
      </c>
      <c r="M225" s="2" t="s">
        <v>31</v>
      </c>
      <c r="N225" s="2" t="s">
        <v>10</v>
      </c>
      <c r="O225" s="2" t="s">
        <v>10</v>
      </c>
      <c r="P225" s="2" t="s">
        <v>1672</v>
      </c>
      <c r="Q225" s="2" t="s">
        <v>1673</v>
      </c>
      <c r="R225" s="2" t="s">
        <v>1608</v>
      </c>
      <c r="S225" s="2" t="s">
        <v>1674</v>
      </c>
      <c r="T225" s="2" t="s">
        <v>23</v>
      </c>
      <c r="U225" s="3" t="s">
        <v>1675</v>
      </c>
    </row>
    <row r="226" spans="1:21" ht="12.5" x14ac:dyDescent="0.25">
      <c r="A226" s="2" t="s">
        <v>10</v>
      </c>
      <c r="B226" s="2" t="s">
        <v>1029</v>
      </c>
      <c r="C226" s="2"/>
      <c r="D226" s="2"/>
      <c r="E226" s="2"/>
      <c r="F226" s="2"/>
      <c r="G226" s="2"/>
      <c r="H226" s="2"/>
      <c r="I226" s="2"/>
      <c r="J226" s="2"/>
      <c r="K226" s="2"/>
      <c r="L226" s="2"/>
      <c r="M226" s="2"/>
      <c r="N226" s="2"/>
      <c r="O226" s="2"/>
      <c r="P226" s="2"/>
      <c r="Q226" s="2"/>
      <c r="R226" s="2"/>
      <c r="S226" s="2" t="s">
        <v>1680</v>
      </c>
      <c r="T226" s="2" t="s">
        <v>23</v>
      </c>
      <c r="U226" s="3" t="s">
        <v>1681</v>
      </c>
    </row>
    <row r="227" spans="1:21" ht="12.5" x14ac:dyDescent="0.25">
      <c r="A227" s="2" t="s">
        <v>10</v>
      </c>
      <c r="B227" s="2" t="s">
        <v>1029</v>
      </c>
      <c r="C227" s="2"/>
      <c r="D227" s="2"/>
      <c r="E227" s="2"/>
      <c r="F227" s="2"/>
      <c r="G227" s="2"/>
      <c r="H227" s="2"/>
      <c r="I227" s="2"/>
      <c r="J227" s="2"/>
      <c r="K227" s="2"/>
      <c r="L227" s="2"/>
      <c r="M227" s="2"/>
      <c r="N227" s="2"/>
      <c r="O227" s="2"/>
      <c r="P227" s="2"/>
      <c r="Q227" s="2"/>
      <c r="R227" s="2"/>
      <c r="S227" s="2" t="s">
        <v>1685</v>
      </c>
      <c r="T227" s="2" t="s">
        <v>23</v>
      </c>
      <c r="U227" s="2"/>
    </row>
    <row r="228" spans="1:21" ht="12.5" x14ac:dyDescent="0.25">
      <c r="A228" s="2" t="s">
        <v>10</v>
      </c>
      <c r="B228" s="2" t="s">
        <v>1029</v>
      </c>
      <c r="C228" s="2"/>
      <c r="D228" s="2"/>
      <c r="E228" s="2"/>
      <c r="F228" s="2"/>
      <c r="G228" s="2"/>
      <c r="H228" s="2"/>
      <c r="I228" s="2"/>
      <c r="J228" s="2"/>
      <c r="K228" s="2"/>
      <c r="L228" s="2"/>
      <c r="M228" s="2"/>
      <c r="N228" s="2"/>
      <c r="O228" s="2"/>
      <c r="P228" s="2"/>
      <c r="Q228" s="2"/>
      <c r="R228" s="2"/>
      <c r="S228" s="2" t="s">
        <v>1688</v>
      </c>
      <c r="T228" s="2" t="s">
        <v>23</v>
      </c>
      <c r="U228" s="3" t="s">
        <v>1689</v>
      </c>
    </row>
    <row r="229" spans="1:21" ht="12.5" x14ac:dyDescent="0.25">
      <c r="A229" s="2" t="s">
        <v>10</v>
      </c>
      <c r="B229" s="2" t="s">
        <v>25</v>
      </c>
      <c r="C229" s="2">
        <v>21</v>
      </c>
      <c r="D229" s="2" t="s">
        <v>26</v>
      </c>
      <c r="E229" s="2" t="s">
        <v>138</v>
      </c>
      <c r="F229" s="2" t="s">
        <v>408</v>
      </c>
      <c r="G229" s="2" t="s">
        <v>18</v>
      </c>
      <c r="H229" s="2" t="s">
        <v>810</v>
      </c>
      <c r="I229" s="2" t="s">
        <v>38</v>
      </c>
      <c r="J229" s="2" t="s">
        <v>10</v>
      </c>
      <c r="K229" s="2" t="s">
        <v>1690</v>
      </c>
      <c r="L229" s="2" t="s">
        <v>1691</v>
      </c>
      <c r="M229" s="2" t="s">
        <v>361</v>
      </c>
      <c r="N229" s="2" t="s">
        <v>38</v>
      </c>
      <c r="O229" s="2" t="s">
        <v>10</v>
      </c>
      <c r="P229" s="2" t="s">
        <v>1692</v>
      </c>
      <c r="Q229" s="2" t="s">
        <v>1693</v>
      </c>
      <c r="R229" s="2" t="s">
        <v>1684</v>
      </c>
      <c r="S229" s="2" t="s">
        <v>425</v>
      </c>
      <c r="T229" s="2" t="s">
        <v>23</v>
      </c>
      <c r="U229" s="2"/>
    </row>
    <row r="230" spans="1:21" ht="12.5" x14ac:dyDescent="0.25">
      <c r="A230" s="2" t="s">
        <v>10</v>
      </c>
      <c r="B230" s="2" t="s">
        <v>1029</v>
      </c>
      <c r="C230" s="2"/>
      <c r="D230" s="2"/>
      <c r="E230" s="2"/>
      <c r="F230" s="2"/>
      <c r="G230" s="2"/>
      <c r="H230" s="2"/>
      <c r="I230" s="2"/>
      <c r="J230" s="2"/>
      <c r="K230" s="2"/>
      <c r="L230" s="2"/>
      <c r="M230" s="2"/>
      <c r="N230" s="2"/>
      <c r="O230" s="2"/>
      <c r="P230" s="2"/>
      <c r="Q230" s="2"/>
      <c r="R230" s="2"/>
      <c r="S230" s="2" t="s">
        <v>1696</v>
      </c>
      <c r="T230" s="2" t="s">
        <v>23</v>
      </c>
      <c r="U230" s="3" t="s">
        <v>1697</v>
      </c>
    </row>
    <row r="231" spans="1:21" ht="12.5" x14ac:dyDescent="0.25">
      <c r="A231" s="2" t="s">
        <v>10</v>
      </c>
      <c r="B231" s="2" t="s">
        <v>25</v>
      </c>
      <c r="C231" s="2">
        <v>20</v>
      </c>
      <c r="D231" s="2" t="s">
        <v>26</v>
      </c>
      <c r="E231" s="2" t="s">
        <v>1698</v>
      </c>
      <c r="F231" s="2" t="s">
        <v>139</v>
      </c>
      <c r="G231" s="2" t="s">
        <v>18</v>
      </c>
      <c r="H231" s="2" t="s">
        <v>810</v>
      </c>
      <c r="I231" s="2" t="s">
        <v>38</v>
      </c>
      <c r="J231" s="2" t="s">
        <v>10</v>
      </c>
      <c r="K231" s="2" t="s">
        <v>1677</v>
      </c>
      <c r="L231" s="2" t="s">
        <v>1699</v>
      </c>
      <c r="M231" s="2" t="s">
        <v>31</v>
      </c>
      <c r="N231" s="2" t="s">
        <v>10</v>
      </c>
      <c r="O231" s="2" t="s">
        <v>10</v>
      </c>
      <c r="P231" s="2" t="s">
        <v>1700</v>
      </c>
      <c r="Q231" s="2" t="s">
        <v>1701</v>
      </c>
      <c r="R231" s="2" t="s">
        <v>1679</v>
      </c>
      <c r="S231" s="2" t="s">
        <v>1702</v>
      </c>
      <c r="T231" s="2" t="s">
        <v>23</v>
      </c>
      <c r="U231" s="3" t="s">
        <v>1703</v>
      </c>
    </row>
    <row r="232" spans="1:21" ht="12.5" x14ac:dyDescent="0.25">
      <c r="A232" s="2"/>
      <c r="B232" s="2"/>
      <c r="C232" s="2"/>
      <c r="D232" s="2"/>
      <c r="E232" s="2"/>
      <c r="F232" s="2"/>
      <c r="G232" s="2"/>
      <c r="H232" s="2"/>
      <c r="I232" s="2"/>
      <c r="J232" s="2"/>
      <c r="K232" s="2"/>
      <c r="L232" s="2"/>
      <c r="M232" s="2"/>
      <c r="N232" s="2"/>
      <c r="O232" s="2"/>
      <c r="P232" s="2"/>
      <c r="Q232" s="2"/>
      <c r="R232" s="2"/>
      <c r="S232" s="2"/>
      <c r="T232" s="2"/>
      <c r="U232" s="3" t="s">
        <v>2395</v>
      </c>
    </row>
    <row r="233" spans="1:21" ht="12.5" x14ac:dyDescent="0.25">
      <c r="A233" s="2" t="s">
        <v>10</v>
      </c>
      <c r="B233" s="2" t="s">
        <v>107</v>
      </c>
      <c r="C233" s="2"/>
      <c r="D233" s="2"/>
      <c r="E233" s="2"/>
      <c r="F233" s="2"/>
      <c r="G233" s="2"/>
      <c r="H233" s="2"/>
      <c r="I233" s="2"/>
      <c r="J233" s="2"/>
      <c r="K233" s="2"/>
      <c r="L233" s="2"/>
      <c r="M233" s="2"/>
      <c r="N233" s="2"/>
      <c r="O233" s="2"/>
      <c r="P233" s="2"/>
      <c r="Q233" s="2"/>
      <c r="R233" s="2"/>
      <c r="S233" s="2" t="s">
        <v>1725</v>
      </c>
      <c r="T233" s="2" t="s">
        <v>23</v>
      </c>
      <c r="U233" s="2" t="s">
        <v>1726</v>
      </c>
    </row>
    <row r="234" spans="1:21" ht="12.5" x14ac:dyDescent="0.25">
      <c r="A234" s="2" t="s">
        <v>10</v>
      </c>
      <c r="B234" s="2" t="s">
        <v>1029</v>
      </c>
      <c r="C234" s="2"/>
      <c r="D234" s="2"/>
      <c r="E234" s="2"/>
      <c r="F234" s="2"/>
      <c r="G234" s="2"/>
      <c r="H234" s="2"/>
      <c r="I234" s="2"/>
      <c r="J234" s="2"/>
      <c r="K234" s="2"/>
      <c r="L234" s="2"/>
      <c r="M234" s="2"/>
      <c r="N234" s="2"/>
      <c r="O234" s="2"/>
      <c r="P234" s="2"/>
      <c r="Q234" s="2"/>
      <c r="R234" s="2"/>
      <c r="S234" s="2" t="s">
        <v>1729</v>
      </c>
      <c r="T234" s="2" t="s">
        <v>23</v>
      </c>
      <c r="U234" s="2" t="s">
        <v>1730</v>
      </c>
    </row>
    <row r="235" spans="1:21" ht="12.5" x14ac:dyDescent="0.25">
      <c r="A235" s="2" t="s">
        <v>10</v>
      </c>
      <c r="B235" s="2" t="s">
        <v>1029</v>
      </c>
      <c r="C235" s="2"/>
      <c r="D235" s="2"/>
      <c r="E235" s="2"/>
      <c r="F235" s="2"/>
      <c r="G235" s="2"/>
      <c r="H235" s="2"/>
      <c r="I235" s="2"/>
      <c r="J235" s="2"/>
      <c r="K235" s="2"/>
      <c r="L235" s="2"/>
      <c r="M235" s="2"/>
      <c r="N235" s="2"/>
      <c r="O235" s="2"/>
      <c r="P235" s="2"/>
      <c r="Q235" s="2"/>
      <c r="R235" s="2"/>
      <c r="S235" s="2" t="s">
        <v>1734</v>
      </c>
      <c r="T235" s="2" t="s">
        <v>23</v>
      </c>
      <c r="U235" s="2" t="s">
        <v>1735</v>
      </c>
    </row>
    <row r="236" spans="1:21" ht="12.5" x14ac:dyDescent="0.25">
      <c r="A236" s="2" t="s">
        <v>10</v>
      </c>
      <c r="B236" s="2" t="s">
        <v>25</v>
      </c>
      <c r="C236" s="2">
        <v>22</v>
      </c>
      <c r="D236" s="2" t="s">
        <v>13</v>
      </c>
      <c r="E236" s="2" t="s">
        <v>1736</v>
      </c>
      <c r="F236" s="2" t="s">
        <v>296</v>
      </c>
      <c r="G236" s="2" t="s">
        <v>18</v>
      </c>
      <c r="H236" s="2" t="s">
        <v>474</v>
      </c>
      <c r="I236" s="2" t="s">
        <v>10</v>
      </c>
      <c r="J236" s="2" t="s">
        <v>10</v>
      </c>
      <c r="K236" s="2" t="s">
        <v>1737</v>
      </c>
      <c r="L236" s="2" t="s">
        <v>903</v>
      </c>
      <c r="M236" s="2" t="s">
        <v>31</v>
      </c>
      <c r="N236" s="2" t="s">
        <v>10</v>
      </c>
      <c r="O236" s="2" t="s">
        <v>10</v>
      </c>
      <c r="P236" s="2" t="s">
        <v>1738</v>
      </c>
      <c r="Q236" s="2" t="s">
        <v>1739</v>
      </c>
      <c r="R236" s="2" t="s">
        <v>159</v>
      </c>
      <c r="S236" s="2" t="s">
        <v>1740</v>
      </c>
      <c r="T236" s="2" t="s">
        <v>23</v>
      </c>
      <c r="U236" s="2" t="s">
        <v>1741</v>
      </c>
    </row>
    <row r="237" spans="1:21" ht="12.5" x14ac:dyDescent="0.25">
      <c r="A237" s="2" t="s">
        <v>10</v>
      </c>
      <c r="B237" s="2" t="s">
        <v>1029</v>
      </c>
      <c r="C237" s="2"/>
      <c r="D237" s="2"/>
      <c r="E237" s="2"/>
      <c r="F237" s="2"/>
      <c r="G237" s="2"/>
      <c r="H237" s="2"/>
      <c r="I237" s="2"/>
      <c r="J237" s="2"/>
      <c r="K237" s="2"/>
      <c r="L237" s="2"/>
      <c r="M237" s="2"/>
      <c r="N237" s="2"/>
      <c r="O237" s="2"/>
      <c r="P237" s="2"/>
      <c r="Q237" s="2"/>
      <c r="R237" s="2"/>
      <c r="S237" s="2" t="s">
        <v>1745</v>
      </c>
      <c r="T237" s="2" t="s">
        <v>23</v>
      </c>
      <c r="U237" s="2" t="s">
        <v>1746</v>
      </c>
    </row>
    <row r="238" spans="1:21" ht="12.5" x14ac:dyDescent="0.25">
      <c r="A238" s="2" t="s">
        <v>10</v>
      </c>
      <c r="B238" s="2" t="s">
        <v>25</v>
      </c>
      <c r="C238" s="2">
        <v>17</v>
      </c>
      <c r="D238" s="2" t="s">
        <v>26</v>
      </c>
      <c r="E238" s="2" t="s">
        <v>138</v>
      </c>
      <c r="F238" s="2" t="s">
        <v>1747</v>
      </c>
      <c r="G238" s="2" t="s">
        <v>45</v>
      </c>
      <c r="H238" s="2" t="s">
        <v>46</v>
      </c>
      <c r="I238" s="2" t="s">
        <v>38</v>
      </c>
      <c r="J238" s="2" t="s">
        <v>10</v>
      </c>
      <c r="K238" s="2" t="s">
        <v>1748</v>
      </c>
      <c r="L238" s="2" t="s">
        <v>1749</v>
      </c>
      <c r="M238" s="2" t="s">
        <v>361</v>
      </c>
      <c r="N238" s="2" t="s">
        <v>10</v>
      </c>
      <c r="O238" s="2" t="s">
        <v>10</v>
      </c>
      <c r="P238" s="2" t="s">
        <v>1750</v>
      </c>
      <c r="Q238" s="2" t="s">
        <v>1751</v>
      </c>
      <c r="R238" s="2" t="s">
        <v>214</v>
      </c>
      <c r="S238" s="2" t="s">
        <v>425</v>
      </c>
      <c r="T238" s="2" t="s">
        <v>23</v>
      </c>
      <c r="U238" s="2"/>
    </row>
    <row r="239" spans="1:21" ht="12.5" x14ac:dyDescent="0.25">
      <c r="A239" s="2" t="s">
        <v>10</v>
      </c>
      <c r="B239" s="2" t="s">
        <v>25</v>
      </c>
      <c r="C239" s="2">
        <v>18</v>
      </c>
      <c r="D239" s="2" t="s">
        <v>13</v>
      </c>
      <c r="E239" s="2" t="s">
        <v>1536</v>
      </c>
      <c r="F239" s="2" t="s">
        <v>296</v>
      </c>
      <c r="G239" s="2" t="s">
        <v>18</v>
      </c>
      <c r="H239" s="2" t="s">
        <v>1752</v>
      </c>
      <c r="I239" s="2" t="s">
        <v>38</v>
      </c>
      <c r="J239" s="2" t="s">
        <v>10</v>
      </c>
      <c r="K239" s="2" t="s">
        <v>1753</v>
      </c>
      <c r="L239" s="2" t="s">
        <v>1754</v>
      </c>
      <c r="M239" s="2" t="s">
        <v>31</v>
      </c>
      <c r="N239" s="2" t="s">
        <v>38</v>
      </c>
      <c r="O239" s="2" t="s">
        <v>10</v>
      </c>
      <c r="P239" s="2" t="s">
        <v>1755</v>
      </c>
      <c r="Q239" s="2" t="s">
        <v>1756</v>
      </c>
      <c r="R239" s="2" t="s">
        <v>1556</v>
      </c>
      <c r="S239" s="2" t="s">
        <v>1757</v>
      </c>
      <c r="T239" s="2" t="s">
        <v>23</v>
      </c>
      <c r="U239" s="3" t="s">
        <v>1758</v>
      </c>
    </row>
    <row r="240" spans="1:21" ht="12.5" x14ac:dyDescent="0.25">
      <c r="A240" s="2" t="s">
        <v>10</v>
      </c>
      <c r="B240" s="2" t="s">
        <v>1029</v>
      </c>
      <c r="C240" s="2"/>
      <c r="D240" s="2"/>
      <c r="E240" s="2"/>
      <c r="F240" s="2"/>
      <c r="G240" s="2"/>
      <c r="H240" s="2"/>
      <c r="I240" s="2"/>
      <c r="J240" s="2"/>
      <c r="K240" s="2"/>
      <c r="L240" s="2"/>
      <c r="M240" s="2"/>
      <c r="N240" s="2"/>
      <c r="O240" s="2"/>
      <c r="P240" s="2"/>
      <c r="Q240" s="2"/>
      <c r="R240" s="2"/>
      <c r="S240" s="2" t="s">
        <v>1761</v>
      </c>
      <c r="T240" s="2" t="s">
        <v>23</v>
      </c>
      <c r="U240" s="2"/>
    </row>
    <row r="241" spans="1:21" ht="12.5" x14ac:dyDescent="0.25">
      <c r="A241" s="2" t="s">
        <v>10</v>
      </c>
      <c r="B241" s="2" t="s">
        <v>25</v>
      </c>
      <c r="C241" s="2">
        <v>16</v>
      </c>
      <c r="D241" s="2" t="s">
        <v>26</v>
      </c>
      <c r="E241" s="2" t="s">
        <v>1762</v>
      </c>
      <c r="F241" s="2" t="s">
        <v>915</v>
      </c>
      <c r="G241" s="2" t="s">
        <v>18</v>
      </c>
      <c r="H241" s="2" t="s">
        <v>1763</v>
      </c>
      <c r="I241" s="2" t="s">
        <v>10</v>
      </c>
      <c r="J241" s="2" t="s">
        <v>10</v>
      </c>
      <c r="K241" s="2" t="s">
        <v>1764</v>
      </c>
      <c r="L241" s="2" t="s">
        <v>1765</v>
      </c>
      <c r="M241" s="2" t="s">
        <v>361</v>
      </c>
      <c r="N241" s="2" t="s">
        <v>10</v>
      </c>
      <c r="O241" s="2" t="s">
        <v>10</v>
      </c>
      <c r="P241" s="2" t="s">
        <v>1766</v>
      </c>
      <c r="Q241" s="2" t="s">
        <v>1751</v>
      </c>
      <c r="R241" s="2" t="s">
        <v>1760</v>
      </c>
      <c r="S241" s="2" t="s">
        <v>425</v>
      </c>
      <c r="T241" s="2" t="s">
        <v>23</v>
      </c>
      <c r="U241" s="2"/>
    </row>
    <row r="242" spans="1:21" ht="12.5" x14ac:dyDescent="0.25">
      <c r="A242" s="2" t="s">
        <v>10</v>
      </c>
      <c r="B242" s="2" t="s">
        <v>1029</v>
      </c>
      <c r="C242" s="2"/>
      <c r="D242" s="2"/>
      <c r="E242" s="2"/>
      <c r="F242" s="2"/>
      <c r="G242" s="2"/>
      <c r="H242" s="2"/>
      <c r="I242" s="2"/>
      <c r="J242" s="2"/>
      <c r="K242" s="2"/>
      <c r="L242" s="2"/>
      <c r="M242" s="2"/>
      <c r="N242" s="2"/>
      <c r="O242" s="2"/>
      <c r="P242" s="2"/>
      <c r="Q242" s="2"/>
      <c r="R242" s="2"/>
      <c r="S242" s="2" t="s">
        <v>425</v>
      </c>
      <c r="T242" s="2" t="s">
        <v>23</v>
      </c>
      <c r="U242" s="2"/>
    </row>
    <row r="243" spans="1:21" ht="12.5" x14ac:dyDescent="0.25">
      <c r="A243" s="2" t="s">
        <v>10</v>
      </c>
      <c r="B243" s="2" t="s">
        <v>25</v>
      </c>
      <c r="C243" s="2">
        <v>22</v>
      </c>
      <c r="D243" s="2" t="s">
        <v>13</v>
      </c>
      <c r="E243" s="2" t="s">
        <v>1536</v>
      </c>
      <c r="F243" s="2" t="s">
        <v>462</v>
      </c>
      <c r="G243" s="2" t="s">
        <v>45</v>
      </c>
      <c r="H243" s="2" t="s">
        <v>725</v>
      </c>
      <c r="I243" s="2" t="s">
        <v>10</v>
      </c>
      <c r="J243" s="2" t="s">
        <v>10</v>
      </c>
      <c r="K243" s="2" t="s">
        <v>1768</v>
      </c>
      <c r="L243" s="2" t="s">
        <v>1769</v>
      </c>
      <c r="M243" s="2" t="s">
        <v>31</v>
      </c>
      <c r="N243" s="2" t="s">
        <v>10</v>
      </c>
      <c r="O243" s="2" t="s">
        <v>10</v>
      </c>
      <c r="P243" s="2" t="s">
        <v>1770</v>
      </c>
      <c r="Q243" s="2" t="s">
        <v>1771</v>
      </c>
      <c r="R243" s="2" t="s">
        <v>1593</v>
      </c>
      <c r="S243" s="2" t="s">
        <v>1772</v>
      </c>
      <c r="T243" s="2" t="s">
        <v>23</v>
      </c>
      <c r="U243" s="2" t="s">
        <v>1773</v>
      </c>
    </row>
    <row r="244" spans="1:21" ht="12.5" x14ac:dyDescent="0.25">
      <c r="A244" s="2" t="s">
        <v>10</v>
      </c>
      <c r="B244" s="2" t="s">
        <v>1029</v>
      </c>
      <c r="C244" s="2"/>
      <c r="D244" s="2"/>
      <c r="E244" s="2"/>
      <c r="F244" s="2"/>
      <c r="G244" s="2"/>
      <c r="H244" s="2"/>
      <c r="I244" s="2"/>
      <c r="J244" s="2"/>
      <c r="K244" s="2"/>
      <c r="L244" s="2"/>
      <c r="M244" s="2"/>
      <c r="N244" s="2"/>
      <c r="O244" s="2"/>
      <c r="P244" s="2"/>
      <c r="Q244" s="2"/>
      <c r="R244" s="2"/>
      <c r="S244" s="2" t="s">
        <v>1759</v>
      </c>
      <c r="T244" s="2" t="s">
        <v>23</v>
      </c>
      <c r="U244" s="2"/>
    </row>
    <row r="245" spans="1:21" ht="12.5" x14ac:dyDescent="0.25">
      <c r="A245" s="2" t="s">
        <v>10</v>
      </c>
      <c r="B245" s="2" t="s">
        <v>25</v>
      </c>
      <c r="C245" s="2">
        <v>31</v>
      </c>
      <c r="D245" s="2" t="s">
        <v>13</v>
      </c>
      <c r="E245" s="2" t="s">
        <v>1762</v>
      </c>
      <c r="F245" s="2" t="s">
        <v>1776</v>
      </c>
      <c r="G245" s="2" t="s">
        <v>18</v>
      </c>
      <c r="H245" s="2" t="s">
        <v>429</v>
      </c>
      <c r="I245" s="2" t="s">
        <v>38</v>
      </c>
      <c r="J245" s="2" t="s">
        <v>10</v>
      </c>
      <c r="K245" s="2" t="s">
        <v>1777</v>
      </c>
      <c r="L245" s="2" t="s">
        <v>1778</v>
      </c>
      <c r="M245" s="2" t="s">
        <v>31</v>
      </c>
      <c r="N245" s="2" t="s">
        <v>10</v>
      </c>
      <c r="O245" s="2" t="s">
        <v>10</v>
      </c>
      <c r="P245" s="2" t="s">
        <v>1779</v>
      </c>
      <c r="Q245" s="2" t="s">
        <v>1780</v>
      </c>
      <c r="R245" s="2" t="s">
        <v>1781</v>
      </c>
      <c r="S245" s="2" t="s">
        <v>425</v>
      </c>
      <c r="T245" s="2" t="s">
        <v>23</v>
      </c>
      <c r="U245" s="2"/>
    </row>
    <row r="246" spans="1:21" ht="12.5" x14ac:dyDescent="0.25">
      <c r="A246" s="2" t="s">
        <v>10</v>
      </c>
      <c r="B246" s="2" t="s">
        <v>25</v>
      </c>
      <c r="C246" s="2">
        <v>20</v>
      </c>
      <c r="D246" s="2" t="s">
        <v>13</v>
      </c>
      <c r="E246" s="2" t="s">
        <v>1596</v>
      </c>
      <c r="F246" s="2" t="s">
        <v>462</v>
      </c>
      <c r="G246" s="2" t="s">
        <v>250</v>
      </c>
      <c r="H246" s="2" t="s">
        <v>725</v>
      </c>
      <c r="I246" s="2" t="s">
        <v>10</v>
      </c>
      <c r="J246" s="2" t="s">
        <v>10</v>
      </c>
      <c r="K246" s="2" t="s">
        <v>1782</v>
      </c>
      <c r="L246" s="2" t="s">
        <v>1783</v>
      </c>
      <c r="M246" s="2" t="s">
        <v>31</v>
      </c>
      <c r="N246" s="2" t="s">
        <v>38</v>
      </c>
      <c r="O246" s="2" t="s">
        <v>10</v>
      </c>
      <c r="P246" s="2" t="s">
        <v>1784</v>
      </c>
      <c r="Q246" s="2" t="s">
        <v>1785</v>
      </c>
      <c r="R246" s="2" t="s">
        <v>1593</v>
      </c>
      <c r="S246" s="2" t="s">
        <v>38</v>
      </c>
      <c r="T246" s="2" t="s">
        <v>23</v>
      </c>
      <c r="U246" s="2" t="s">
        <v>1786</v>
      </c>
    </row>
    <row r="247" spans="1:21" ht="12.5" x14ac:dyDescent="0.25">
      <c r="A247" s="2" t="s">
        <v>10</v>
      </c>
      <c r="B247" s="2" t="s">
        <v>25</v>
      </c>
      <c r="C247" s="2">
        <v>32</v>
      </c>
      <c r="D247" s="2" t="s">
        <v>13</v>
      </c>
      <c r="E247" s="2" t="s">
        <v>1762</v>
      </c>
      <c r="F247" s="2" t="s">
        <v>579</v>
      </c>
      <c r="G247" s="2" t="s">
        <v>18</v>
      </c>
      <c r="H247" s="2" t="s">
        <v>140</v>
      </c>
      <c r="I247" s="2" t="s">
        <v>10</v>
      </c>
      <c r="J247" s="2" t="s">
        <v>10</v>
      </c>
      <c r="K247" s="2" t="s">
        <v>1777</v>
      </c>
      <c r="L247" s="2" t="s">
        <v>1787</v>
      </c>
      <c r="M247" s="2" t="s">
        <v>31</v>
      </c>
      <c r="N247" s="2" t="s">
        <v>10</v>
      </c>
      <c r="O247" s="2" t="s">
        <v>10</v>
      </c>
      <c r="P247" s="2" t="s">
        <v>1788</v>
      </c>
      <c r="Q247" s="2" t="s">
        <v>1789</v>
      </c>
      <c r="R247" s="2" t="s">
        <v>1760</v>
      </c>
      <c r="S247" s="2" t="s">
        <v>425</v>
      </c>
      <c r="T247" s="2" t="s">
        <v>23</v>
      </c>
      <c r="U247" s="2"/>
    </row>
    <row r="248" spans="1:21" ht="12.5" x14ac:dyDescent="0.25">
      <c r="A248" s="2" t="s">
        <v>10</v>
      </c>
      <c r="B248" s="2" t="s">
        <v>148</v>
      </c>
      <c r="C248" s="2"/>
      <c r="D248" s="2"/>
      <c r="E248" s="2"/>
      <c r="F248" s="2"/>
      <c r="G248" s="2"/>
      <c r="H248" s="2"/>
      <c r="I248" s="2"/>
      <c r="J248" s="2"/>
      <c r="K248" s="2"/>
      <c r="L248" s="2"/>
      <c r="M248" s="2"/>
      <c r="N248" s="2"/>
      <c r="O248" s="2"/>
      <c r="P248" s="2"/>
      <c r="Q248" s="2"/>
      <c r="R248" s="2"/>
      <c r="S248" s="2" t="s">
        <v>425</v>
      </c>
      <c r="T248" s="2" t="s">
        <v>23</v>
      </c>
      <c r="U248" s="2"/>
    </row>
    <row r="249" spans="1:21" ht="12.5" x14ac:dyDescent="0.25">
      <c r="A249" s="2" t="s">
        <v>10</v>
      </c>
      <c r="B249" s="2" t="s">
        <v>25</v>
      </c>
      <c r="C249" s="2">
        <v>19</v>
      </c>
      <c r="D249" s="2" t="s">
        <v>26</v>
      </c>
      <c r="E249" s="2" t="s">
        <v>347</v>
      </c>
      <c r="F249" s="2" t="s">
        <v>1797</v>
      </c>
      <c r="G249" s="2" t="s">
        <v>45</v>
      </c>
      <c r="H249" s="2" t="s">
        <v>140</v>
      </c>
      <c r="I249" s="2" t="s">
        <v>10</v>
      </c>
      <c r="J249" s="2" t="s">
        <v>10</v>
      </c>
      <c r="K249" s="2" t="s">
        <v>1798</v>
      </c>
      <c r="L249" s="2" t="s">
        <v>1799</v>
      </c>
      <c r="M249" s="2" t="s">
        <v>31</v>
      </c>
      <c r="N249" s="2" t="s">
        <v>10</v>
      </c>
      <c r="O249" s="2" t="s">
        <v>10</v>
      </c>
      <c r="P249" s="2" t="s">
        <v>1800</v>
      </c>
      <c r="Q249" s="2" t="s">
        <v>1780</v>
      </c>
      <c r="R249" s="2" t="s">
        <v>214</v>
      </c>
      <c r="S249" s="2" t="s">
        <v>425</v>
      </c>
      <c r="T249" s="2" t="s">
        <v>23</v>
      </c>
      <c r="U249" s="2"/>
    </row>
    <row r="250" spans="1:21" ht="12.5" x14ac:dyDescent="0.25">
      <c r="A250" s="2" t="s">
        <v>10</v>
      </c>
      <c r="B250" s="2" t="s">
        <v>25</v>
      </c>
      <c r="C250" s="2">
        <v>24</v>
      </c>
      <c r="D250" s="2" t="s">
        <v>13</v>
      </c>
      <c r="E250" s="2" t="s">
        <v>1801</v>
      </c>
      <c r="F250" s="2" t="s">
        <v>1802</v>
      </c>
      <c r="G250" s="2" t="s">
        <v>250</v>
      </c>
      <c r="H250" s="2" t="s">
        <v>725</v>
      </c>
      <c r="I250" s="2" t="s">
        <v>10</v>
      </c>
      <c r="J250" s="2" t="s">
        <v>10</v>
      </c>
      <c r="K250" s="2" t="s">
        <v>1803</v>
      </c>
      <c r="L250" s="2" t="s">
        <v>1804</v>
      </c>
      <c r="M250" s="2" t="s">
        <v>31</v>
      </c>
      <c r="N250" s="2" t="s">
        <v>38</v>
      </c>
      <c r="O250" s="2" t="s">
        <v>10</v>
      </c>
      <c r="P250" s="2" t="s">
        <v>1805</v>
      </c>
      <c r="Q250" s="2" t="s">
        <v>1806</v>
      </c>
      <c r="R250" s="2" t="s">
        <v>1593</v>
      </c>
      <c r="S250" s="2" t="s">
        <v>1807</v>
      </c>
      <c r="T250" s="2" t="s">
        <v>23</v>
      </c>
      <c r="U250" s="3" t="s">
        <v>1808</v>
      </c>
    </row>
    <row r="251" spans="1:21" ht="12.5" x14ac:dyDescent="0.25">
      <c r="A251" s="2" t="s">
        <v>10</v>
      </c>
      <c r="B251" s="2" t="s">
        <v>25</v>
      </c>
      <c r="C251" s="2">
        <v>25</v>
      </c>
      <c r="D251" s="2" t="s">
        <v>13</v>
      </c>
      <c r="E251" s="2" t="s">
        <v>138</v>
      </c>
      <c r="F251" s="2" t="s">
        <v>915</v>
      </c>
      <c r="G251" s="2" t="s">
        <v>45</v>
      </c>
      <c r="H251" s="2" t="s">
        <v>429</v>
      </c>
      <c r="I251" s="2" t="s">
        <v>10</v>
      </c>
      <c r="J251" s="2" t="s">
        <v>10</v>
      </c>
      <c r="K251" s="2" t="s">
        <v>1809</v>
      </c>
      <c r="L251" s="2" t="s">
        <v>1682</v>
      </c>
      <c r="M251" s="2" t="s">
        <v>31</v>
      </c>
      <c r="N251" s="2" t="s">
        <v>10</v>
      </c>
      <c r="O251" s="2" t="s">
        <v>10</v>
      </c>
      <c r="P251" s="2" t="s">
        <v>1795</v>
      </c>
      <c r="Q251" s="2" t="s">
        <v>1780</v>
      </c>
      <c r="R251" s="2" t="s">
        <v>214</v>
      </c>
      <c r="S251" s="2" t="s">
        <v>425</v>
      </c>
      <c r="T251" s="2" t="s">
        <v>23</v>
      </c>
      <c r="U251" s="2"/>
    </row>
    <row r="252" spans="1:21" ht="12.5" x14ac:dyDescent="0.25">
      <c r="A252" s="2" t="s">
        <v>10</v>
      </c>
      <c r="B252" s="2" t="s">
        <v>25</v>
      </c>
      <c r="C252" s="2">
        <v>28</v>
      </c>
      <c r="D252" s="2" t="s">
        <v>13</v>
      </c>
      <c r="E252" s="2" t="s">
        <v>138</v>
      </c>
      <c r="F252" s="2" t="s">
        <v>915</v>
      </c>
      <c r="G252" s="2" t="s">
        <v>18</v>
      </c>
      <c r="H252" s="2" t="s">
        <v>810</v>
      </c>
      <c r="I252" s="2" t="s">
        <v>10</v>
      </c>
      <c r="J252" s="2" t="s">
        <v>10</v>
      </c>
      <c r="K252" s="2" t="s">
        <v>1810</v>
      </c>
      <c r="L252" s="2" t="s">
        <v>1748</v>
      </c>
      <c r="M252" s="2" t="s">
        <v>31</v>
      </c>
      <c r="N252" s="2" t="s">
        <v>10</v>
      </c>
      <c r="O252" s="2" t="s">
        <v>10</v>
      </c>
      <c r="P252" s="2" t="s">
        <v>1750</v>
      </c>
      <c r="Q252" s="2" t="s">
        <v>1811</v>
      </c>
      <c r="R252" s="2" t="s">
        <v>1173</v>
      </c>
      <c r="S252" s="2" t="s">
        <v>425</v>
      </c>
      <c r="T252" s="2" t="s">
        <v>23</v>
      </c>
      <c r="U252" s="2"/>
    </row>
    <row r="253" spans="1:21" ht="12.5" x14ac:dyDescent="0.25">
      <c r="A253" s="2" t="s">
        <v>10</v>
      </c>
      <c r="B253" s="2" t="s">
        <v>1029</v>
      </c>
      <c r="C253" s="2"/>
      <c r="D253" s="2"/>
      <c r="E253" s="2"/>
      <c r="F253" s="2"/>
      <c r="G253" s="2"/>
      <c r="H253" s="2"/>
      <c r="I253" s="2"/>
      <c r="J253" s="2"/>
      <c r="K253" s="2"/>
      <c r="L253" s="2"/>
      <c r="M253" s="2"/>
      <c r="N253" s="2"/>
      <c r="O253" s="2"/>
      <c r="P253" s="2"/>
      <c r="Q253" s="2"/>
      <c r="R253" s="2"/>
      <c r="S253" s="2" t="s">
        <v>1789</v>
      </c>
      <c r="T253" s="2" t="s">
        <v>23</v>
      </c>
      <c r="U253" s="2"/>
    </row>
    <row r="254" spans="1:21" ht="12.5" x14ac:dyDescent="0.25">
      <c r="A254" s="2" t="s">
        <v>10</v>
      </c>
      <c r="B254" s="2" t="s">
        <v>25</v>
      </c>
      <c r="C254" s="2">
        <v>21</v>
      </c>
      <c r="D254" s="2" t="s">
        <v>26</v>
      </c>
      <c r="E254" s="2" t="s">
        <v>1536</v>
      </c>
      <c r="F254" s="2" t="s">
        <v>1802</v>
      </c>
      <c r="G254" s="2" t="s">
        <v>45</v>
      </c>
      <c r="H254" s="2" t="s">
        <v>1814</v>
      </c>
      <c r="I254" s="2" t="s">
        <v>38</v>
      </c>
      <c r="J254" s="2" t="s">
        <v>10</v>
      </c>
      <c r="K254" s="2" t="s">
        <v>1815</v>
      </c>
      <c r="L254" s="2" t="s">
        <v>1816</v>
      </c>
      <c r="M254" s="2" t="s">
        <v>31</v>
      </c>
      <c r="N254" s="2" t="s">
        <v>10</v>
      </c>
      <c r="O254" s="2" t="s">
        <v>10</v>
      </c>
      <c r="P254" s="2" t="s">
        <v>1817</v>
      </c>
      <c r="Q254" s="2" t="s">
        <v>1818</v>
      </c>
      <c r="R254" s="2" t="s">
        <v>1593</v>
      </c>
      <c r="S254" s="2" t="s">
        <v>1819</v>
      </c>
      <c r="T254" s="2" t="s">
        <v>23</v>
      </c>
      <c r="U254" s="3" t="s">
        <v>1820</v>
      </c>
    </row>
    <row r="255" spans="1:21" ht="12.5" x14ac:dyDescent="0.25">
      <c r="A255" s="2" t="s">
        <v>10</v>
      </c>
      <c r="B255" s="2" t="s">
        <v>148</v>
      </c>
      <c r="C255" s="2"/>
      <c r="D255" s="2"/>
      <c r="E255" s="2"/>
      <c r="F255" s="2"/>
      <c r="G255" s="2"/>
      <c r="H255" s="2"/>
      <c r="I255" s="2"/>
      <c r="J255" s="2"/>
      <c r="K255" s="2"/>
      <c r="L255" s="2"/>
      <c r="M255" s="2"/>
      <c r="N255" s="2"/>
      <c r="O255" s="2"/>
      <c r="P255" s="2"/>
      <c r="Q255" s="2"/>
      <c r="R255" s="2"/>
      <c r="S255" s="2" t="s">
        <v>1830</v>
      </c>
      <c r="T255" s="2" t="s">
        <v>23</v>
      </c>
      <c r="U255" s="2" t="s">
        <v>1831</v>
      </c>
    </row>
    <row r="256" spans="1:21" ht="12.5" x14ac:dyDescent="0.25">
      <c r="A256" s="2" t="s">
        <v>10</v>
      </c>
      <c r="B256" s="2" t="s">
        <v>25</v>
      </c>
      <c r="C256" s="2">
        <v>20</v>
      </c>
      <c r="D256" s="2" t="s">
        <v>13</v>
      </c>
      <c r="E256" s="2" t="s">
        <v>1832</v>
      </c>
      <c r="F256" s="2" t="s">
        <v>1833</v>
      </c>
      <c r="G256" s="2" t="s">
        <v>1834</v>
      </c>
      <c r="H256" s="2" t="s">
        <v>384</v>
      </c>
      <c r="I256" s="2" t="s">
        <v>10</v>
      </c>
      <c r="J256" s="2" t="s">
        <v>10</v>
      </c>
      <c r="K256" s="2"/>
      <c r="L256" s="2" t="s">
        <v>1835</v>
      </c>
      <c r="M256" s="2" t="s">
        <v>31</v>
      </c>
      <c r="N256" s="2" t="s">
        <v>10</v>
      </c>
      <c r="O256" s="2" t="s">
        <v>10</v>
      </c>
      <c r="P256" s="2" t="s">
        <v>1836</v>
      </c>
      <c r="Q256" s="2" t="s">
        <v>1837</v>
      </c>
      <c r="R256" s="2" t="s">
        <v>1838</v>
      </c>
      <c r="S256" s="2" t="s">
        <v>1839</v>
      </c>
      <c r="T256" s="2" t="s">
        <v>38</v>
      </c>
      <c r="U256" s="2" t="s">
        <v>1840</v>
      </c>
    </row>
    <row r="257" spans="1:21" ht="12.5" x14ac:dyDescent="0.25">
      <c r="A257" s="2" t="s">
        <v>10</v>
      </c>
      <c r="B257" s="2" t="s">
        <v>25</v>
      </c>
      <c r="C257" s="2">
        <v>20</v>
      </c>
      <c r="D257" s="2" t="s">
        <v>13</v>
      </c>
      <c r="E257" s="2" t="s">
        <v>1841</v>
      </c>
      <c r="F257" s="2" t="s">
        <v>1842</v>
      </c>
      <c r="G257" s="2" t="s">
        <v>319</v>
      </c>
      <c r="H257" s="2" t="s">
        <v>1843</v>
      </c>
      <c r="I257" s="2" t="s">
        <v>38</v>
      </c>
      <c r="J257" s="2" t="s">
        <v>38</v>
      </c>
      <c r="K257" s="2"/>
      <c r="L257" s="2" t="s">
        <v>1844</v>
      </c>
      <c r="M257" s="2" t="s">
        <v>31</v>
      </c>
      <c r="N257" s="2" t="s">
        <v>10</v>
      </c>
      <c r="O257" s="2" t="s">
        <v>10</v>
      </c>
      <c r="P257" s="2" t="s">
        <v>1845</v>
      </c>
      <c r="Q257" s="2" t="s">
        <v>1846</v>
      </c>
      <c r="R257" s="2" t="s">
        <v>1847</v>
      </c>
      <c r="S257" s="2" t="s">
        <v>1848</v>
      </c>
      <c r="T257" s="2" t="s">
        <v>23</v>
      </c>
      <c r="U257" s="2" t="s">
        <v>1849</v>
      </c>
    </row>
    <row r="258" spans="1:21" ht="12.5" x14ac:dyDescent="0.25">
      <c r="A258" s="2" t="s">
        <v>10</v>
      </c>
      <c r="B258" s="2" t="s">
        <v>148</v>
      </c>
      <c r="C258" s="2"/>
      <c r="D258" s="2"/>
      <c r="E258" s="2"/>
      <c r="F258" s="2"/>
      <c r="G258" s="2"/>
      <c r="H258" s="2"/>
      <c r="I258" s="2"/>
      <c r="J258" s="2"/>
      <c r="K258" s="2"/>
      <c r="L258" s="2"/>
      <c r="M258" s="2"/>
      <c r="N258" s="2"/>
      <c r="O258" s="2"/>
      <c r="P258" s="2"/>
      <c r="Q258" s="2"/>
      <c r="R258" s="2"/>
      <c r="S258" s="2" t="s">
        <v>1858</v>
      </c>
      <c r="T258" s="2" t="s">
        <v>38</v>
      </c>
      <c r="U258" s="2" t="s">
        <v>1859</v>
      </c>
    </row>
    <row r="259" spans="1:21" ht="12.5" x14ac:dyDescent="0.25">
      <c r="A259" s="2" t="s">
        <v>10</v>
      </c>
      <c r="B259" s="2" t="s">
        <v>25</v>
      </c>
      <c r="C259" s="2">
        <v>21</v>
      </c>
      <c r="D259" s="2" t="s">
        <v>26</v>
      </c>
      <c r="E259" s="2" t="s">
        <v>1860</v>
      </c>
      <c r="F259" s="2" t="s">
        <v>1861</v>
      </c>
      <c r="G259" s="2" t="s">
        <v>45</v>
      </c>
      <c r="H259" s="2" t="s">
        <v>71</v>
      </c>
      <c r="I259" s="2" t="s">
        <v>10</v>
      </c>
      <c r="J259" s="2" t="s">
        <v>10</v>
      </c>
      <c r="K259" s="2" t="s">
        <v>1862</v>
      </c>
      <c r="L259" s="2" t="s">
        <v>1863</v>
      </c>
      <c r="M259" s="2" t="s">
        <v>31</v>
      </c>
      <c r="N259" s="2" t="s">
        <v>38</v>
      </c>
      <c r="O259" s="2" t="s">
        <v>10</v>
      </c>
      <c r="P259" s="2" t="s">
        <v>1864</v>
      </c>
      <c r="Q259" s="2" t="s">
        <v>1865</v>
      </c>
      <c r="R259" s="2" t="s">
        <v>1866</v>
      </c>
      <c r="S259" s="2" t="s">
        <v>1118</v>
      </c>
      <c r="T259" s="2" t="s">
        <v>23</v>
      </c>
      <c r="U259" s="2" t="s">
        <v>1867</v>
      </c>
    </row>
    <row r="260" spans="1:21" ht="12.5" x14ac:dyDescent="0.25">
      <c r="A260" s="2" t="s">
        <v>10</v>
      </c>
      <c r="B260" s="2" t="s">
        <v>25</v>
      </c>
      <c r="C260" s="2">
        <v>21</v>
      </c>
      <c r="D260" s="2" t="s">
        <v>26</v>
      </c>
      <c r="E260" s="2" t="s">
        <v>1868</v>
      </c>
      <c r="F260" s="2" t="s">
        <v>1842</v>
      </c>
      <c r="G260" s="2" t="s">
        <v>319</v>
      </c>
      <c r="H260" s="2" t="s">
        <v>474</v>
      </c>
      <c r="I260" s="2" t="s">
        <v>10</v>
      </c>
      <c r="J260" s="2" t="s">
        <v>10</v>
      </c>
      <c r="K260" s="2" t="s">
        <v>1869</v>
      </c>
      <c r="L260" s="2" t="s">
        <v>1870</v>
      </c>
      <c r="M260" s="2" t="s">
        <v>361</v>
      </c>
      <c r="N260" s="2" t="s">
        <v>38</v>
      </c>
      <c r="O260" s="2" t="s">
        <v>10</v>
      </c>
      <c r="P260" s="2" t="s">
        <v>1369</v>
      </c>
      <c r="Q260" s="2" t="s">
        <v>1871</v>
      </c>
      <c r="R260" s="2" t="s">
        <v>1872</v>
      </c>
      <c r="S260" s="2" t="s">
        <v>38</v>
      </c>
      <c r="T260" s="2" t="s">
        <v>23</v>
      </c>
      <c r="U260" s="2" t="s">
        <v>1873</v>
      </c>
    </row>
    <row r="261" spans="1:21" ht="12.5" x14ac:dyDescent="0.25">
      <c r="A261" s="2" t="s">
        <v>10</v>
      </c>
      <c r="B261" s="2" t="s">
        <v>25</v>
      </c>
      <c r="C261" s="2">
        <v>23</v>
      </c>
      <c r="D261" s="2" t="s">
        <v>26</v>
      </c>
      <c r="E261" s="2" t="s">
        <v>1874</v>
      </c>
      <c r="F261" s="2" t="s">
        <v>1875</v>
      </c>
      <c r="G261" s="2" t="s">
        <v>319</v>
      </c>
      <c r="H261" s="2" t="s">
        <v>429</v>
      </c>
      <c r="I261" s="2" t="s">
        <v>10</v>
      </c>
      <c r="J261" s="2" t="s">
        <v>10</v>
      </c>
      <c r="K261" s="2" t="s">
        <v>1876</v>
      </c>
      <c r="L261" s="2" t="s">
        <v>1877</v>
      </c>
      <c r="M261" s="2" t="s">
        <v>31</v>
      </c>
      <c r="N261" s="2" t="s">
        <v>10</v>
      </c>
      <c r="O261" s="2" t="s">
        <v>10</v>
      </c>
      <c r="P261" s="2" t="s">
        <v>1878</v>
      </c>
      <c r="Q261" s="2" t="s">
        <v>1879</v>
      </c>
      <c r="R261" s="2" t="s">
        <v>1880</v>
      </c>
      <c r="S261" s="2" t="s">
        <v>1881</v>
      </c>
      <c r="T261" s="2" t="s">
        <v>23</v>
      </c>
      <c r="U261" s="2" t="s">
        <v>1882</v>
      </c>
    </row>
    <row r="262" spans="1:21" ht="12.5" x14ac:dyDescent="0.25">
      <c r="A262" s="2" t="s">
        <v>10</v>
      </c>
      <c r="B262" s="2" t="s">
        <v>25</v>
      </c>
      <c r="C262" s="2">
        <v>25</v>
      </c>
      <c r="D262" s="2" t="s">
        <v>26</v>
      </c>
      <c r="E262" s="2" t="s">
        <v>1883</v>
      </c>
      <c r="F262" s="2" t="s">
        <v>1842</v>
      </c>
      <c r="G262" s="2" t="s">
        <v>18</v>
      </c>
      <c r="H262" s="2" t="s">
        <v>384</v>
      </c>
      <c r="I262" s="2" t="s">
        <v>10</v>
      </c>
      <c r="J262" s="2" t="s">
        <v>10</v>
      </c>
      <c r="K262" s="2" t="s">
        <v>1884</v>
      </c>
      <c r="L262" s="2" t="s">
        <v>1885</v>
      </c>
      <c r="M262" s="2" t="s">
        <v>31</v>
      </c>
      <c r="N262" s="2" t="s">
        <v>10</v>
      </c>
      <c r="O262" s="2" t="s">
        <v>10</v>
      </c>
      <c r="P262" s="2" t="s">
        <v>1886</v>
      </c>
      <c r="Q262" s="2" t="s">
        <v>1887</v>
      </c>
      <c r="R262" s="2" t="s">
        <v>1887</v>
      </c>
      <c r="S262" s="2" t="s">
        <v>1888</v>
      </c>
      <c r="T262" s="2" t="s">
        <v>23</v>
      </c>
      <c r="U262" s="2" t="s">
        <v>1889</v>
      </c>
    </row>
    <row r="263" spans="1:21" ht="12.5" x14ac:dyDescent="0.25">
      <c r="A263" s="2" t="s">
        <v>10</v>
      </c>
      <c r="B263" s="2" t="s">
        <v>25</v>
      </c>
      <c r="C263" s="2">
        <v>23</v>
      </c>
      <c r="D263" s="2" t="s">
        <v>13</v>
      </c>
      <c r="E263" s="2" t="s">
        <v>1883</v>
      </c>
      <c r="F263" s="2" t="s">
        <v>1842</v>
      </c>
      <c r="G263" s="2" t="s">
        <v>1834</v>
      </c>
      <c r="H263" s="2" t="s">
        <v>140</v>
      </c>
      <c r="I263" s="2" t="s">
        <v>10</v>
      </c>
      <c r="J263" s="2" t="s">
        <v>10</v>
      </c>
      <c r="K263" s="2" t="s">
        <v>1890</v>
      </c>
      <c r="L263" s="2" t="s">
        <v>1891</v>
      </c>
      <c r="M263" s="2" t="s">
        <v>31</v>
      </c>
      <c r="N263" s="2" t="s">
        <v>10</v>
      </c>
      <c r="O263" s="2" t="s">
        <v>10</v>
      </c>
      <c r="P263" s="2" t="s">
        <v>1892</v>
      </c>
      <c r="Q263" s="2" t="s">
        <v>1893</v>
      </c>
      <c r="R263" s="2" t="s">
        <v>1894</v>
      </c>
      <c r="S263" s="2" t="s">
        <v>1895</v>
      </c>
      <c r="T263" s="2" t="s">
        <v>23</v>
      </c>
      <c r="U263" s="2" t="s">
        <v>1896</v>
      </c>
    </row>
    <row r="264" spans="1:21" ht="12.5" x14ac:dyDescent="0.25">
      <c r="A264" s="2" t="s">
        <v>10</v>
      </c>
      <c r="B264" s="2" t="s">
        <v>25</v>
      </c>
      <c r="C264" s="2">
        <v>21</v>
      </c>
      <c r="D264" s="2" t="s">
        <v>26</v>
      </c>
      <c r="E264" s="2" t="s">
        <v>1897</v>
      </c>
      <c r="F264" s="2" t="s">
        <v>1842</v>
      </c>
      <c r="G264" s="2" t="s">
        <v>18</v>
      </c>
      <c r="H264" s="2" t="s">
        <v>810</v>
      </c>
      <c r="I264" s="2" t="s">
        <v>10</v>
      </c>
      <c r="J264" s="2" t="s">
        <v>10</v>
      </c>
      <c r="K264" s="2" t="s">
        <v>1898</v>
      </c>
      <c r="L264" s="2" t="s">
        <v>1899</v>
      </c>
      <c r="M264" s="2" t="s">
        <v>31</v>
      </c>
      <c r="N264" s="2" t="s">
        <v>10</v>
      </c>
      <c r="O264" s="2" t="s">
        <v>10</v>
      </c>
      <c r="P264" s="2" t="s">
        <v>1900</v>
      </c>
      <c r="Q264" s="2" t="s">
        <v>1901</v>
      </c>
      <c r="R264" s="2" t="s">
        <v>380</v>
      </c>
      <c r="S264" s="2" t="s">
        <v>1900</v>
      </c>
      <c r="T264" s="2" t="s">
        <v>23</v>
      </c>
      <c r="U264" s="2" t="s">
        <v>1902</v>
      </c>
    </row>
    <row r="265" spans="1:21" ht="12.5" x14ac:dyDescent="0.25">
      <c r="A265" s="2" t="s">
        <v>10</v>
      </c>
      <c r="B265" s="2" t="s">
        <v>25</v>
      </c>
      <c r="C265" s="2">
        <v>20</v>
      </c>
      <c r="D265" s="2" t="s">
        <v>13</v>
      </c>
      <c r="E265" s="2" t="s">
        <v>1868</v>
      </c>
      <c r="F265" s="2" t="s">
        <v>1833</v>
      </c>
      <c r="G265" s="2" t="s">
        <v>250</v>
      </c>
      <c r="H265" s="2" t="s">
        <v>1903</v>
      </c>
      <c r="I265" s="2" t="s">
        <v>10</v>
      </c>
      <c r="J265" s="2" t="s">
        <v>10</v>
      </c>
      <c r="K265" s="2" t="s">
        <v>1904</v>
      </c>
      <c r="L265" s="2" t="s">
        <v>1905</v>
      </c>
      <c r="M265" s="2" t="s">
        <v>31</v>
      </c>
      <c r="N265" s="2" t="s">
        <v>10</v>
      </c>
      <c r="O265" s="2" t="s">
        <v>10</v>
      </c>
      <c r="P265" s="2" t="s">
        <v>1906</v>
      </c>
      <c r="Q265" s="2" t="s">
        <v>1907</v>
      </c>
      <c r="R265" s="2" t="s">
        <v>12</v>
      </c>
      <c r="S265" s="2" t="s">
        <v>1908</v>
      </c>
      <c r="T265" s="2" t="s">
        <v>23</v>
      </c>
      <c r="U265" s="2" t="s">
        <v>24</v>
      </c>
    </row>
    <row r="266" spans="1:21" ht="12.5" x14ac:dyDescent="0.25">
      <c r="A266" s="2" t="s">
        <v>10</v>
      </c>
      <c r="B266" s="2" t="s">
        <v>25</v>
      </c>
      <c r="C266" s="2">
        <v>22</v>
      </c>
      <c r="D266" s="2" t="s">
        <v>13</v>
      </c>
      <c r="E266" s="2" t="s">
        <v>1909</v>
      </c>
      <c r="F266" s="2" t="s">
        <v>1833</v>
      </c>
      <c r="G266" s="2" t="s">
        <v>1834</v>
      </c>
      <c r="H266" s="2" t="s">
        <v>1843</v>
      </c>
      <c r="I266" s="2" t="s">
        <v>38</v>
      </c>
      <c r="J266" s="2" t="s">
        <v>10</v>
      </c>
      <c r="K266" s="2" t="s">
        <v>1910</v>
      </c>
      <c r="L266" s="2" t="s">
        <v>1911</v>
      </c>
      <c r="M266" s="2" t="s">
        <v>31</v>
      </c>
      <c r="N266" s="2" t="s">
        <v>10</v>
      </c>
      <c r="O266" s="2" t="s">
        <v>10</v>
      </c>
      <c r="P266" s="2" t="s">
        <v>1912</v>
      </c>
      <c r="Q266" s="2" t="s">
        <v>1913</v>
      </c>
      <c r="R266" s="2" t="s">
        <v>1914</v>
      </c>
      <c r="S266" s="2" t="s">
        <v>1915</v>
      </c>
      <c r="T266" s="2" t="s">
        <v>23</v>
      </c>
      <c r="U266" s="2" t="s">
        <v>1916</v>
      </c>
    </row>
    <row r="267" spans="1:21" ht="12.5" x14ac:dyDescent="0.25">
      <c r="A267" s="2" t="s">
        <v>10</v>
      </c>
      <c r="B267" s="2" t="s">
        <v>25</v>
      </c>
      <c r="C267" s="2">
        <v>20</v>
      </c>
      <c r="D267" s="2" t="s">
        <v>26</v>
      </c>
      <c r="E267" s="2" t="s">
        <v>1917</v>
      </c>
      <c r="F267" s="2" t="s">
        <v>1842</v>
      </c>
      <c r="G267" s="2" t="s">
        <v>1834</v>
      </c>
      <c r="H267" s="2" t="s">
        <v>1918</v>
      </c>
      <c r="I267" s="2" t="s">
        <v>38</v>
      </c>
      <c r="J267" s="2" t="s">
        <v>10</v>
      </c>
      <c r="K267" s="2" t="s">
        <v>1919</v>
      </c>
      <c r="L267" s="2" t="s">
        <v>1920</v>
      </c>
      <c r="M267" s="2" t="s">
        <v>31</v>
      </c>
      <c r="N267" s="2" t="s">
        <v>10</v>
      </c>
      <c r="O267" s="2" t="s">
        <v>10</v>
      </c>
      <c r="P267" s="2" t="s">
        <v>1921</v>
      </c>
      <c r="Q267" s="2" t="s">
        <v>1922</v>
      </c>
      <c r="R267" s="2" t="s">
        <v>1923</v>
      </c>
      <c r="S267" s="2" t="s">
        <v>1924</v>
      </c>
      <c r="T267" s="2" t="s">
        <v>23</v>
      </c>
      <c r="U267" s="2" t="s">
        <v>1925</v>
      </c>
    </row>
    <row r="268" spans="1:21" ht="12.5" x14ac:dyDescent="0.25">
      <c r="A268" s="2" t="s">
        <v>10</v>
      </c>
      <c r="B268" s="2" t="s">
        <v>25</v>
      </c>
      <c r="C268" s="2">
        <v>22</v>
      </c>
      <c r="D268" s="2" t="s">
        <v>26</v>
      </c>
      <c r="E268" s="2" t="s">
        <v>1883</v>
      </c>
      <c r="F268" s="2" t="s">
        <v>1926</v>
      </c>
      <c r="G268" s="2" t="s">
        <v>18</v>
      </c>
      <c r="H268" s="2" t="s">
        <v>140</v>
      </c>
      <c r="I268" s="2" t="s">
        <v>10</v>
      </c>
      <c r="J268" s="2" t="s">
        <v>10</v>
      </c>
      <c r="K268" s="2" t="s">
        <v>1927</v>
      </c>
      <c r="L268" s="2" t="s">
        <v>1928</v>
      </c>
      <c r="M268" s="2" t="s">
        <v>31</v>
      </c>
      <c r="N268" s="2" t="s">
        <v>10</v>
      </c>
      <c r="O268" s="2" t="s">
        <v>10</v>
      </c>
      <c r="P268" s="2" t="s">
        <v>1929</v>
      </c>
      <c r="Q268" s="2" t="s">
        <v>1930</v>
      </c>
      <c r="R268" s="2" t="s">
        <v>1931</v>
      </c>
      <c r="S268" s="2" t="s">
        <v>1932</v>
      </c>
      <c r="T268" s="2" t="s">
        <v>23</v>
      </c>
      <c r="U268" s="2" t="s">
        <v>1933</v>
      </c>
    </row>
    <row r="269" spans="1:21" ht="12.5" x14ac:dyDescent="0.25">
      <c r="A269" s="2" t="s">
        <v>10</v>
      </c>
      <c r="B269" s="2" t="s">
        <v>25</v>
      </c>
      <c r="C269" s="2">
        <v>20</v>
      </c>
      <c r="D269" s="2" t="s">
        <v>26</v>
      </c>
      <c r="E269" s="2" t="s">
        <v>1934</v>
      </c>
      <c r="F269" s="2" t="s">
        <v>1842</v>
      </c>
      <c r="G269" s="2" t="s">
        <v>18</v>
      </c>
      <c r="H269" s="2" t="s">
        <v>810</v>
      </c>
      <c r="I269" s="2" t="s">
        <v>10</v>
      </c>
      <c r="J269" s="2" t="s">
        <v>10</v>
      </c>
      <c r="K269" s="2" t="s">
        <v>1935</v>
      </c>
      <c r="L269" s="2" t="s">
        <v>1936</v>
      </c>
      <c r="M269" s="2" t="s">
        <v>31</v>
      </c>
      <c r="N269" s="2" t="s">
        <v>10</v>
      </c>
      <c r="O269" s="2" t="s">
        <v>10</v>
      </c>
      <c r="P269" s="2" t="s">
        <v>1937</v>
      </c>
      <c r="Q269" s="2" t="s">
        <v>1938</v>
      </c>
      <c r="R269" s="2" t="s">
        <v>1939</v>
      </c>
      <c r="S269" s="2" t="s">
        <v>1940</v>
      </c>
      <c r="T269" s="2" t="s">
        <v>23</v>
      </c>
      <c r="U269" s="2" t="s">
        <v>1941</v>
      </c>
    </row>
    <row r="270" spans="1:21" ht="12.5" x14ac:dyDescent="0.25">
      <c r="A270" s="2" t="s">
        <v>10</v>
      </c>
      <c r="B270" s="2" t="s">
        <v>25</v>
      </c>
      <c r="C270" s="2">
        <v>22</v>
      </c>
      <c r="D270" s="2" t="s">
        <v>26</v>
      </c>
      <c r="E270" s="2" t="s">
        <v>1909</v>
      </c>
      <c r="F270" s="2" t="s">
        <v>1842</v>
      </c>
      <c r="G270" s="2" t="s">
        <v>1834</v>
      </c>
      <c r="H270" s="2" t="s">
        <v>384</v>
      </c>
      <c r="I270" s="2" t="s">
        <v>38</v>
      </c>
      <c r="J270" s="2" t="s">
        <v>10</v>
      </c>
      <c r="K270" s="2" t="s">
        <v>1942</v>
      </c>
      <c r="L270" s="2" t="s">
        <v>1943</v>
      </c>
      <c r="M270" s="2" t="s">
        <v>31</v>
      </c>
      <c r="N270" s="2" t="s">
        <v>10</v>
      </c>
      <c r="O270" s="2" t="s">
        <v>10</v>
      </c>
      <c r="P270" s="2" t="s">
        <v>1944</v>
      </c>
      <c r="Q270" s="2" t="s">
        <v>1945</v>
      </c>
      <c r="R270" s="2" t="s">
        <v>1946</v>
      </c>
      <c r="S270" s="2" t="s">
        <v>380</v>
      </c>
      <c r="T270" s="2" t="s">
        <v>23</v>
      </c>
      <c r="U270" s="2" t="s">
        <v>1947</v>
      </c>
    </row>
    <row r="271" spans="1:21" ht="12.5" x14ac:dyDescent="0.25">
      <c r="A271" s="2" t="s">
        <v>10</v>
      </c>
      <c r="B271" s="2" t="s">
        <v>11</v>
      </c>
      <c r="C271" s="2"/>
      <c r="D271" s="2"/>
      <c r="E271" s="2"/>
      <c r="F271" s="2"/>
      <c r="G271" s="2"/>
      <c r="H271" s="2"/>
      <c r="I271" s="2"/>
      <c r="J271" s="2"/>
      <c r="K271" s="2"/>
      <c r="L271" s="2"/>
      <c r="M271" s="2"/>
      <c r="N271" s="2"/>
      <c r="O271" s="2"/>
      <c r="P271" s="2"/>
      <c r="Q271" s="2"/>
      <c r="R271" s="2"/>
      <c r="S271" s="2" t="s">
        <v>1956</v>
      </c>
      <c r="T271" s="2" t="s">
        <v>23</v>
      </c>
      <c r="U271" s="2" t="s">
        <v>1957</v>
      </c>
    </row>
    <row r="272" spans="1:21" ht="12.5" x14ac:dyDescent="0.25">
      <c r="A272" s="2" t="s">
        <v>10</v>
      </c>
      <c r="B272" s="2" t="s">
        <v>25</v>
      </c>
      <c r="C272" s="2">
        <v>23</v>
      </c>
      <c r="D272" s="2" t="s">
        <v>26</v>
      </c>
      <c r="E272" s="2" t="s">
        <v>1958</v>
      </c>
      <c r="F272" s="2">
        <v>12</v>
      </c>
      <c r="G272" s="2" t="s">
        <v>1834</v>
      </c>
      <c r="H272" s="2" t="s">
        <v>1959</v>
      </c>
      <c r="I272" s="2" t="s">
        <v>10</v>
      </c>
      <c r="J272" s="2" t="s">
        <v>10</v>
      </c>
      <c r="K272" s="2" t="s">
        <v>1960</v>
      </c>
      <c r="L272" s="2" t="s">
        <v>1961</v>
      </c>
      <c r="M272" s="2" t="s">
        <v>31</v>
      </c>
      <c r="N272" s="2" t="s">
        <v>10</v>
      </c>
      <c r="O272" s="2" t="s">
        <v>10</v>
      </c>
      <c r="P272" s="2" t="s">
        <v>1962</v>
      </c>
      <c r="Q272" s="2" t="s">
        <v>1963</v>
      </c>
      <c r="R272" s="2" t="s">
        <v>1964</v>
      </c>
      <c r="S272" s="2" t="s">
        <v>1965</v>
      </c>
      <c r="T272" s="2" t="s">
        <v>23</v>
      </c>
      <c r="U272" s="2" t="s">
        <v>1966</v>
      </c>
    </row>
    <row r="273" spans="1:21" ht="12.5" x14ac:dyDescent="0.25">
      <c r="A273" s="2" t="s">
        <v>10</v>
      </c>
      <c r="B273" s="2" t="s">
        <v>25</v>
      </c>
      <c r="C273" s="2">
        <v>21</v>
      </c>
      <c r="D273" s="2" t="s">
        <v>26</v>
      </c>
      <c r="E273" s="2" t="s">
        <v>1967</v>
      </c>
      <c r="F273" s="2" t="s">
        <v>1968</v>
      </c>
      <c r="G273" s="2" t="s">
        <v>45</v>
      </c>
      <c r="H273" s="2" t="s">
        <v>71</v>
      </c>
      <c r="I273" s="2" t="s">
        <v>38</v>
      </c>
      <c r="J273" s="2" t="s">
        <v>10</v>
      </c>
      <c r="K273" s="2" t="s">
        <v>1969</v>
      </c>
      <c r="L273" s="2" t="s">
        <v>1970</v>
      </c>
      <c r="M273" s="2" t="s">
        <v>31</v>
      </c>
      <c r="N273" s="2" t="s">
        <v>10</v>
      </c>
      <c r="O273" s="2" t="s">
        <v>10</v>
      </c>
      <c r="P273" s="2" t="s">
        <v>1971</v>
      </c>
      <c r="Q273" s="2" t="s">
        <v>1972</v>
      </c>
      <c r="R273" s="2" t="s">
        <v>1973</v>
      </c>
      <c r="S273" s="2" t="s">
        <v>1487</v>
      </c>
      <c r="T273" s="2" t="s">
        <v>23</v>
      </c>
      <c r="U273" s="3" t="s">
        <v>1974</v>
      </c>
    </row>
    <row r="274" spans="1:21" ht="12.5" x14ac:dyDescent="0.25">
      <c r="A274" s="2" t="s">
        <v>10</v>
      </c>
      <c r="B274" s="2" t="s">
        <v>25</v>
      </c>
      <c r="C274" s="2">
        <v>20</v>
      </c>
      <c r="D274" s="2" t="s">
        <v>13</v>
      </c>
      <c r="E274" s="2" t="s">
        <v>1975</v>
      </c>
      <c r="F274" s="2" t="s">
        <v>1976</v>
      </c>
      <c r="G274" s="2" t="s">
        <v>18</v>
      </c>
      <c r="H274" s="2" t="s">
        <v>71</v>
      </c>
      <c r="I274" s="2" t="s">
        <v>38</v>
      </c>
      <c r="J274" s="2" t="s">
        <v>10</v>
      </c>
      <c r="K274" s="2" t="s">
        <v>1977</v>
      </c>
      <c r="L274" s="2" t="s">
        <v>1978</v>
      </c>
      <c r="M274" s="2" t="s">
        <v>31</v>
      </c>
      <c r="N274" s="2" t="s">
        <v>10</v>
      </c>
      <c r="O274" s="2" t="s">
        <v>10</v>
      </c>
      <c r="P274" s="2" t="s">
        <v>1979</v>
      </c>
      <c r="Q274" s="2" t="s">
        <v>1980</v>
      </c>
      <c r="R274" s="2" t="s">
        <v>1593</v>
      </c>
      <c r="S274" s="2" t="s">
        <v>38</v>
      </c>
      <c r="T274" s="2" t="s">
        <v>23</v>
      </c>
      <c r="U274" s="3" t="s">
        <v>1981</v>
      </c>
    </row>
    <row r="275" spans="1:21" ht="12.5" x14ac:dyDescent="0.25">
      <c r="A275" s="2" t="s">
        <v>10</v>
      </c>
      <c r="B275" s="2" t="s">
        <v>25</v>
      </c>
      <c r="C275" s="2">
        <v>22</v>
      </c>
      <c r="D275" s="2" t="s">
        <v>13</v>
      </c>
      <c r="E275" s="2" t="s">
        <v>331</v>
      </c>
      <c r="F275" s="2" t="s">
        <v>462</v>
      </c>
      <c r="G275" s="2" t="s">
        <v>18</v>
      </c>
      <c r="H275" s="2" t="s">
        <v>71</v>
      </c>
      <c r="I275" s="2" t="s">
        <v>10</v>
      </c>
      <c r="J275" s="2" t="s">
        <v>10</v>
      </c>
      <c r="K275" s="2" t="s">
        <v>1982</v>
      </c>
      <c r="L275" s="2" t="s">
        <v>1983</v>
      </c>
      <c r="M275" s="2" t="s">
        <v>31</v>
      </c>
      <c r="N275" s="2" t="s">
        <v>10</v>
      </c>
      <c r="O275" s="2" t="s">
        <v>10</v>
      </c>
      <c r="P275" s="2" t="s">
        <v>1984</v>
      </c>
      <c r="Q275" s="2" t="s">
        <v>1985</v>
      </c>
      <c r="R275" s="2" t="s">
        <v>1593</v>
      </c>
      <c r="S275" s="2" t="s">
        <v>38</v>
      </c>
      <c r="T275" s="2" t="s">
        <v>23</v>
      </c>
      <c r="U275" s="2" t="s">
        <v>1986</v>
      </c>
    </row>
    <row r="276" spans="1:21" ht="12.5" x14ac:dyDescent="0.25">
      <c r="A276" s="2" t="s">
        <v>10</v>
      </c>
      <c r="B276" s="2" t="s">
        <v>25</v>
      </c>
      <c r="C276" s="2">
        <v>20</v>
      </c>
      <c r="D276" s="2" t="s">
        <v>26</v>
      </c>
      <c r="E276" s="2" t="s">
        <v>1536</v>
      </c>
      <c r="F276" s="2" t="s">
        <v>1802</v>
      </c>
      <c r="G276" s="2" t="s">
        <v>18</v>
      </c>
      <c r="H276" s="2" t="s">
        <v>1987</v>
      </c>
      <c r="I276" s="2" t="s">
        <v>10</v>
      </c>
      <c r="J276" s="2" t="s">
        <v>10</v>
      </c>
      <c r="K276" s="2" t="s">
        <v>1988</v>
      </c>
      <c r="L276" s="2" t="s">
        <v>1989</v>
      </c>
      <c r="M276" s="2" t="s">
        <v>31</v>
      </c>
      <c r="N276" s="2" t="s">
        <v>10</v>
      </c>
      <c r="O276" s="2" t="s">
        <v>38</v>
      </c>
      <c r="P276" s="2"/>
      <c r="Q276" s="2"/>
      <c r="R276" s="2" t="s">
        <v>1593</v>
      </c>
      <c r="S276" s="2"/>
      <c r="T276" s="2" t="s">
        <v>23</v>
      </c>
      <c r="U276" s="3" t="s">
        <v>1990</v>
      </c>
    </row>
    <row r="277" spans="1:21" ht="12.5" x14ac:dyDescent="0.25">
      <c r="A277" s="2" t="s">
        <v>10</v>
      </c>
      <c r="B277" s="2" t="s">
        <v>148</v>
      </c>
      <c r="C277" s="2"/>
      <c r="D277" s="2"/>
      <c r="E277" s="2"/>
      <c r="F277" s="2"/>
      <c r="G277" s="2"/>
      <c r="H277" s="2"/>
      <c r="I277" s="2"/>
      <c r="J277" s="2"/>
      <c r="K277" s="2"/>
      <c r="L277" s="2"/>
      <c r="M277" s="2"/>
      <c r="N277" s="2"/>
      <c r="O277" s="2"/>
      <c r="P277" s="2"/>
      <c r="Q277" s="2"/>
      <c r="R277" s="2"/>
      <c r="S277" s="2" t="s">
        <v>2000</v>
      </c>
      <c r="T277" s="2" t="s">
        <v>23</v>
      </c>
      <c r="U277" s="2" t="s">
        <v>2001</v>
      </c>
    </row>
    <row r="278" spans="1:21" ht="12.5" x14ac:dyDescent="0.25">
      <c r="A278" s="2" t="s">
        <v>10</v>
      </c>
      <c r="B278" s="2" t="s">
        <v>148</v>
      </c>
      <c r="C278" s="2"/>
      <c r="D278" s="2"/>
      <c r="E278" s="2"/>
      <c r="F278" s="2"/>
      <c r="G278" s="2"/>
      <c r="H278" s="2"/>
      <c r="I278" s="2"/>
      <c r="J278" s="2"/>
      <c r="K278" s="2"/>
      <c r="L278" s="2"/>
      <c r="M278" s="2"/>
      <c r="N278" s="2"/>
      <c r="O278" s="2"/>
      <c r="P278" s="2"/>
      <c r="Q278" s="2"/>
      <c r="R278" s="2"/>
      <c r="S278" s="2" t="s">
        <v>1622</v>
      </c>
      <c r="T278" s="2" t="s">
        <v>23</v>
      </c>
      <c r="U278" s="2" t="s">
        <v>2010</v>
      </c>
    </row>
    <row r="279" spans="1:21" ht="12.5" x14ac:dyDescent="0.25"/>
    <row r="280" spans="1:21" ht="12.5" x14ac:dyDescent="0.25"/>
    <row r="281" spans="1:21" ht="12.5" x14ac:dyDescent="0.25"/>
    <row r="282" spans="1:21" ht="12.5" x14ac:dyDescent="0.25"/>
    <row r="283" spans="1:21" ht="12.5" x14ac:dyDescent="0.25"/>
    <row r="284" spans="1:21" ht="12.5" x14ac:dyDescent="0.25"/>
    <row r="285" spans="1:21" ht="12.5" x14ac:dyDescent="0.25"/>
    <row r="286" spans="1:21" ht="12.5" x14ac:dyDescent="0.25"/>
    <row r="287" spans="1:21" ht="12.5" x14ac:dyDescent="0.25"/>
    <row r="288" spans="1:21" ht="12.5" x14ac:dyDescent="0.25"/>
    <row r="289" ht="12.5" x14ac:dyDescent="0.25"/>
    <row r="290" ht="12.5" x14ac:dyDescent="0.25"/>
    <row r="291" ht="12.5" x14ac:dyDescent="0.25"/>
    <row r="292" ht="12.5" x14ac:dyDescent="0.25"/>
    <row r="293" ht="12.5" x14ac:dyDescent="0.25"/>
    <row r="294" ht="12.5" x14ac:dyDescent="0.25"/>
    <row r="295" ht="12.5" x14ac:dyDescent="0.25"/>
    <row r="296" ht="12.5" x14ac:dyDescent="0.25"/>
    <row r="297" ht="12.5" x14ac:dyDescent="0.25"/>
  </sheetData>
  <hyperlinks>
    <hyperlink ref="U48"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2597-0938-4FFA-862B-629D0E4AE6BE}">
  <dimension ref="A1:CN297"/>
  <sheetViews>
    <sheetView workbookViewId="0">
      <selection sqref="A1:XFD291"/>
    </sheetView>
  </sheetViews>
  <sheetFormatPr defaultRowHeight="12.5" x14ac:dyDescent="0.25"/>
  <cols>
    <col min="1" max="1" width="9.36328125" customWidth="1"/>
    <col min="2" max="2" width="10.1796875" customWidth="1"/>
    <col min="3" max="3" width="9.08984375" customWidth="1"/>
    <col min="4" max="4" width="11.90625" customWidth="1"/>
    <col min="5" max="5" width="20.453125" customWidth="1"/>
    <col min="6" max="6" width="16.81640625" customWidth="1"/>
    <col min="7" max="9" width="46.7265625" customWidth="1"/>
    <col min="10" max="10" width="46.54296875" customWidth="1"/>
    <col min="11" max="11" width="12.26953125" customWidth="1"/>
    <col min="12" max="18" width="46.7265625" customWidth="1"/>
    <col min="19" max="19" width="18.54296875" customWidth="1"/>
    <col min="20" max="20" width="20.453125" customWidth="1"/>
    <col min="21" max="21" width="18.1796875" customWidth="1"/>
    <col min="22" max="22" width="29.1796875" customWidth="1"/>
    <col min="23" max="25" width="46.7265625" customWidth="1"/>
    <col min="26" max="26" width="13.1796875" customWidth="1"/>
    <col min="27" max="27" width="46.7265625" customWidth="1"/>
    <col min="28" max="28" width="19.7265625" customWidth="1"/>
    <col min="29" max="29" width="46.7265625" customWidth="1"/>
    <col min="30" max="30" width="25.81640625" customWidth="1"/>
    <col min="31" max="34" width="46.7265625" customWidth="1"/>
    <col min="37" max="37" width="18.26953125" customWidth="1"/>
    <col min="39" max="40" width="46.7265625" customWidth="1"/>
    <col min="42" max="42" width="32.26953125" customWidth="1"/>
    <col min="43" max="43" width="46.7265625" customWidth="1"/>
    <col min="44" max="44" width="41.81640625" customWidth="1"/>
    <col min="45" max="45" width="42.36328125" customWidth="1"/>
    <col min="46" max="46" width="44.6328125" customWidth="1"/>
    <col min="47" max="50" width="46.7265625" customWidth="1"/>
    <col min="51" max="51" width="46" customWidth="1"/>
    <col min="52" max="52" width="46.7265625" customWidth="1"/>
    <col min="55" max="55" width="46.7265625" customWidth="1"/>
    <col min="59" max="59" width="14.54296875" customWidth="1"/>
    <col min="61" max="61" width="46.7265625" customWidth="1"/>
    <col min="62" max="62" width="39" customWidth="1"/>
    <col min="63" max="63" width="46.7265625" customWidth="1"/>
    <col min="65" max="65" width="46.7265625" customWidth="1"/>
    <col min="67" max="68" width="46.7265625" customWidth="1"/>
    <col min="72" max="72" width="16.453125" customWidth="1"/>
    <col min="74" max="74" width="46.7265625" customWidth="1"/>
    <col min="76" max="76" width="46.7265625" customWidth="1"/>
    <col min="77" max="77" width="12.6328125" customWidth="1"/>
    <col min="78" max="78" width="46.7265625" customWidth="1"/>
    <col min="80" max="80" width="14.1796875" customWidth="1"/>
    <col min="81" max="81" width="11.90625" customWidth="1"/>
    <col min="82" max="82" width="26.1796875" customWidth="1"/>
    <col min="83" max="83" width="46.7265625" customWidth="1"/>
    <col min="84" max="84" width="45.90625" customWidth="1"/>
    <col min="85" max="85" width="31.1796875" customWidth="1"/>
    <col min="86" max="89" width="46.7265625" customWidth="1"/>
    <col min="91" max="91" width="46.7265625" customWidth="1"/>
    <col min="92" max="92" width="34.54296875" customWidth="1"/>
  </cols>
  <sheetData>
    <row r="1" spans="1:92" x14ac:dyDescent="0.25">
      <c r="A1" t="s">
        <v>2192</v>
      </c>
      <c r="B1" t="s">
        <v>2193</v>
      </c>
      <c r="C1" t="s">
        <v>2109</v>
      </c>
      <c r="D1" t="s">
        <v>2110</v>
      </c>
      <c r="E1" t="s">
        <v>2111</v>
      </c>
      <c r="F1" t="s">
        <v>2112</v>
      </c>
      <c r="G1" t="s">
        <v>2113</v>
      </c>
      <c r="H1" t="s">
        <v>2114</v>
      </c>
      <c r="I1" t="s">
        <v>2115</v>
      </c>
      <c r="J1" t="s">
        <v>2116</v>
      </c>
      <c r="K1" t="s">
        <v>2117</v>
      </c>
      <c r="L1" t="s">
        <v>2118</v>
      </c>
      <c r="M1" t="s">
        <v>2119</v>
      </c>
      <c r="N1" t="s">
        <v>2120</v>
      </c>
      <c r="O1" t="s">
        <v>2121</v>
      </c>
      <c r="P1" t="s">
        <v>2122</v>
      </c>
      <c r="Q1" t="s">
        <v>2123</v>
      </c>
      <c r="R1" t="s">
        <v>7</v>
      </c>
      <c r="S1" t="s">
        <v>2124</v>
      </c>
      <c r="T1" t="s">
        <v>2125</v>
      </c>
      <c r="U1" t="s">
        <v>2126</v>
      </c>
      <c r="V1" t="s">
        <v>2127</v>
      </c>
      <c r="W1" t="s">
        <v>2128</v>
      </c>
      <c r="X1" t="s">
        <v>2129</v>
      </c>
      <c r="Y1" t="s">
        <v>2130</v>
      </c>
      <c r="Z1" t="s">
        <v>2131</v>
      </c>
      <c r="AA1" t="s">
        <v>2132</v>
      </c>
      <c r="AB1" t="s">
        <v>2133</v>
      </c>
      <c r="AC1" t="s">
        <v>2134</v>
      </c>
      <c r="AD1" t="s">
        <v>2135</v>
      </c>
      <c r="AE1" t="s">
        <v>2136</v>
      </c>
      <c r="AF1" t="s">
        <v>2137</v>
      </c>
      <c r="AG1" t="s">
        <v>2138</v>
      </c>
      <c r="AH1" t="s">
        <v>2194</v>
      </c>
      <c r="AI1" t="s">
        <v>2139</v>
      </c>
      <c r="AJ1" t="s">
        <v>2140</v>
      </c>
      <c r="AK1" t="s">
        <v>2141</v>
      </c>
      <c r="AL1" t="s">
        <v>2142</v>
      </c>
      <c r="AM1" t="s">
        <v>2143</v>
      </c>
      <c r="AN1" t="s">
        <v>2144</v>
      </c>
      <c r="AO1" t="s">
        <v>2145</v>
      </c>
      <c r="AP1" t="s">
        <v>2146</v>
      </c>
      <c r="AQ1" t="s">
        <v>8</v>
      </c>
      <c r="AR1" t="s">
        <v>2147</v>
      </c>
      <c r="AS1" t="s">
        <v>2148</v>
      </c>
      <c r="AT1" t="s">
        <v>2149</v>
      </c>
      <c r="AU1" t="s">
        <v>2150</v>
      </c>
      <c r="AV1" t="s">
        <v>2151</v>
      </c>
      <c r="AW1" t="s">
        <v>2152</v>
      </c>
      <c r="AX1" t="s">
        <v>2153</v>
      </c>
      <c r="AY1" t="s">
        <v>2154</v>
      </c>
      <c r="AZ1" t="s">
        <v>2155</v>
      </c>
      <c r="BA1" t="s">
        <v>2156</v>
      </c>
      <c r="BB1" t="s">
        <v>2157</v>
      </c>
      <c r="BC1" t="s">
        <v>2158</v>
      </c>
      <c r="BD1" t="s">
        <v>2159</v>
      </c>
      <c r="BE1" t="s">
        <v>2160</v>
      </c>
      <c r="BF1" t="s">
        <v>2161</v>
      </c>
      <c r="BG1" t="s">
        <v>2162</v>
      </c>
      <c r="BH1" t="s">
        <v>2163</v>
      </c>
      <c r="BI1" t="s">
        <v>2164</v>
      </c>
      <c r="BJ1" t="s">
        <v>2165</v>
      </c>
      <c r="BK1" t="s">
        <v>2166</v>
      </c>
      <c r="BL1" t="s">
        <v>2167</v>
      </c>
      <c r="BM1" t="s">
        <v>2168</v>
      </c>
      <c r="BN1" t="s">
        <v>2169</v>
      </c>
      <c r="BO1" t="s">
        <v>2170</v>
      </c>
      <c r="BP1" t="s">
        <v>2195</v>
      </c>
      <c r="BQ1" t="s">
        <v>2171</v>
      </c>
      <c r="BR1" t="s">
        <v>2172</v>
      </c>
      <c r="BS1" t="s">
        <v>2173</v>
      </c>
      <c r="BT1" t="s">
        <v>2174</v>
      </c>
      <c r="BU1" t="s">
        <v>2175</v>
      </c>
      <c r="BV1" t="s">
        <v>2176</v>
      </c>
      <c r="BW1" t="s">
        <v>2177</v>
      </c>
      <c r="BX1" t="s">
        <v>2178</v>
      </c>
      <c r="BY1" t="s">
        <v>2179</v>
      </c>
      <c r="BZ1" t="s">
        <v>2180</v>
      </c>
      <c r="CA1" t="s">
        <v>2181</v>
      </c>
      <c r="CB1" t="s">
        <v>2182</v>
      </c>
      <c r="CC1" t="s">
        <v>2183</v>
      </c>
      <c r="CD1" t="s">
        <v>2184</v>
      </c>
      <c r="CE1" t="s">
        <v>2185</v>
      </c>
      <c r="CF1" t="s">
        <v>2186</v>
      </c>
      <c r="CG1" t="s">
        <v>9</v>
      </c>
      <c r="CH1" t="s">
        <v>2187</v>
      </c>
      <c r="CI1" t="s">
        <v>2188</v>
      </c>
      <c r="CJ1" t="s">
        <v>2189</v>
      </c>
      <c r="CK1" t="s">
        <v>2196</v>
      </c>
      <c r="CL1" t="s">
        <v>2190</v>
      </c>
      <c r="CM1" t="s">
        <v>2191</v>
      </c>
      <c r="CN1" t="s">
        <v>23</v>
      </c>
    </row>
    <row r="2" spans="1:92" x14ac:dyDescent="0.25">
      <c r="A2" t="s">
        <v>10</v>
      </c>
      <c r="B2" t="s">
        <v>11</v>
      </c>
      <c r="BQ2" t="s">
        <v>12</v>
      </c>
      <c r="BR2" t="s">
        <v>13</v>
      </c>
      <c r="BS2" t="s">
        <v>14</v>
      </c>
      <c r="BT2" t="s">
        <v>15</v>
      </c>
      <c r="BU2" t="s">
        <v>16</v>
      </c>
      <c r="BV2" t="s">
        <v>17</v>
      </c>
      <c r="BW2" t="s">
        <v>18</v>
      </c>
      <c r="BX2" t="s">
        <v>10</v>
      </c>
      <c r="BY2" t="s">
        <v>19</v>
      </c>
      <c r="BZ2" t="s">
        <v>20</v>
      </c>
      <c r="CA2" t="s">
        <v>21</v>
      </c>
      <c r="CL2" t="s">
        <v>22</v>
      </c>
      <c r="CM2" t="s">
        <v>23</v>
      </c>
      <c r="CN2" t="s">
        <v>24</v>
      </c>
    </row>
    <row r="3" spans="1:92" x14ac:dyDescent="0.25">
      <c r="A3" t="s">
        <v>10</v>
      </c>
      <c r="B3" t="s">
        <v>25</v>
      </c>
      <c r="C3">
        <v>17</v>
      </c>
      <c r="D3" t="s">
        <v>26</v>
      </c>
      <c r="E3" t="s">
        <v>27</v>
      </c>
      <c r="F3">
        <v>9</v>
      </c>
      <c r="G3" t="s">
        <v>18</v>
      </c>
      <c r="H3" t="s">
        <v>28</v>
      </c>
      <c r="I3" t="s">
        <v>10</v>
      </c>
      <c r="J3" t="s">
        <v>10</v>
      </c>
      <c r="K3" t="s">
        <v>29</v>
      </c>
      <c r="L3" t="s">
        <v>30</v>
      </c>
      <c r="M3" t="s">
        <v>31</v>
      </c>
      <c r="N3" t="s">
        <v>10</v>
      </c>
      <c r="O3" t="s">
        <v>10</v>
      </c>
      <c r="P3" t="s">
        <v>32</v>
      </c>
      <c r="Q3" t="s">
        <v>33</v>
      </c>
      <c r="R3" t="s">
        <v>34</v>
      </c>
      <c r="CL3" t="s">
        <v>35</v>
      </c>
      <c r="CM3" t="s">
        <v>23</v>
      </c>
      <c r="CN3" t="s">
        <v>36</v>
      </c>
    </row>
    <row r="4" spans="1:92" x14ac:dyDescent="0.25">
      <c r="A4" t="s">
        <v>10</v>
      </c>
      <c r="B4" t="s">
        <v>25</v>
      </c>
      <c r="C4">
        <v>15</v>
      </c>
      <c r="D4" t="s">
        <v>26</v>
      </c>
      <c r="E4" t="s">
        <v>27</v>
      </c>
      <c r="F4">
        <v>9</v>
      </c>
      <c r="G4" t="s">
        <v>18</v>
      </c>
      <c r="H4" t="s">
        <v>37</v>
      </c>
      <c r="I4" t="s">
        <v>38</v>
      </c>
      <c r="J4" t="s">
        <v>10</v>
      </c>
      <c r="K4" t="s">
        <v>39</v>
      </c>
      <c r="L4" t="s">
        <v>30</v>
      </c>
      <c r="M4" t="s">
        <v>31</v>
      </c>
      <c r="N4" t="s">
        <v>10</v>
      </c>
      <c r="O4" t="s">
        <v>10</v>
      </c>
      <c r="P4" t="s">
        <v>40</v>
      </c>
      <c r="Q4" t="s">
        <v>41</v>
      </c>
      <c r="R4" t="s">
        <v>42</v>
      </c>
      <c r="CL4" t="s">
        <v>43</v>
      </c>
      <c r="CM4" t="s">
        <v>23</v>
      </c>
      <c r="CN4" t="s">
        <v>44</v>
      </c>
    </row>
    <row r="5" spans="1:92" x14ac:dyDescent="0.25">
      <c r="A5" t="s">
        <v>10</v>
      </c>
      <c r="B5" t="s">
        <v>25</v>
      </c>
      <c r="C5">
        <v>17</v>
      </c>
      <c r="D5" t="s">
        <v>26</v>
      </c>
      <c r="E5" t="s">
        <v>27</v>
      </c>
      <c r="F5">
        <v>9</v>
      </c>
      <c r="G5" t="s">
        <v>45</v>
      </c>
      <c r="H5" t="s">
        <v>46</v>
      </c>
      <c r="I5" t="s">
        <v>38</v>
      </c>
      <c r="J5" t="s">
        <v>10</v>
      </c>
      <c r="K5" t="s">
        <v>47</v>
      </c>
      <c r="L5" t="s">
        <v>48</v>
      </c>
      <c r="M5" t="s">
        <v>31</v>
      </c>
      <c r="N5" t="s">
        <v>10</v>
      </c>
      <c r="O5" t="s">
        <v>10</v>
      </c>
      <c r="P5" t="s">
        <v>49</v>
      </c>
      <c r="Q5" t="s">
        <v>50</v>
      </c>
      <c r="R5" t="s">
        <v>51</v>
      </c>
      <c r="CL5" t="s">
        <v>52</v>
      </c>
      <c r="CM5" t="s">
        <v>23</v>
      </c>
      <c r="CN5" t="s">
        <v>53</v>
      </c>
    </row>
    <row r="6" spans="1:92" x14ac:dyDescent="0.25">
      <c r="A6" t="s">
        <v>10</v>
      </c>
      <c r="B6" t="s">
        <v>54</v>
      </c>
      <c r="AI6" t="s">
        <v>55</v>
      </c>
      <c r="AJ6" t="s">
        <v>13</v>
      </c>
      <c r="AK6" t="s">
        <v>56</v>
      </c>
      <c r="AL6" t="s">
        <v>14</v>
      </c>
      <c r="AM6" t="s">
        <v>57</v>
      </c>
      <c r="AN6" t="s">
        <v>18</v>
      </c>
      <c r="AO6" t="s">
        <v>58</v>
      </c>
      <c r="AP6" t="s">
        <v>59</v>
      </c>
      <c r="AQ6" t="s">
        <v>60</v>
      </c>
      <c r="AR6" t="s">
        <v>10</v>
      </c>
      <c r="AT6" t="s">
        <v>38</v>
      </c>
      <c r="AU6" t="s">
        <v>61</v>
      </c>
      <c r="AV6" t="s">
        <v>38</v>
      </c>
      <c r="AW6" t="s">
        <v>10</v>
      </c>
      <c r="AX6" t="s">
        <v>62</v>
      </c>
      <c r="AY6" t="s">
        <v>10</v>
      </c>
      <c r="AZ6" t="s">
        <v>63</v>
      </c>
      <c r="BA6" t="s">
        <v>64</v>
      </c>
      <c r="BB6" t="s">
        <v>65</v>
      </c>
      <c r="BC6" t="s">
        <v>66</v>
      </c>
      <c r="CL6" t="s">
        <v>67</v>
      </c>
      <c r="CM6" t="s">
        <v>23</v>
      </c>
      <c r="CN6" t="s">
        <v>68</v>
      </c>
    </row>
    <row r="7" spans="1:92" x14ac:dyDescent="0.25">
      <c r="A7" t="s">
        <v>10</v>
      </c>
      <c r="B7" t="s">
        <v>25</v>
      </c>
      <c r="C7">
        <v>22</v>
      </c>
      <c r="D7" t="s">
        <v>26</v>
      </c>
      <c r="E7" t="s">
        <v>69</v>
      </c>
      <c r="F7" t="s">
        <v>70</v>
      </c>
      <c r="G7" t="s">
        <v>18</v>
      </c>
      <c r="H7" t="s">
        <v>71</v>
      </c>
      <c r="I7" t="s">
        <v>38</v>
      </c>
      <c r="J7" t="s">
        <v>10</v>
      </c>
      <c r="K7" t="s">
        <v>72</v>
      </c>
      <c r="L7" t="s">
        <v>73</v>
      </c>
      <c r="M7" t="s">
        <v>31</v>
      </c>
      <c r="N7" t="s">
        <v>10</v>
      </c>
      <c r="O7" t="s">
        <v>10</v>
      </c>
      <c r="P7" t="s">
        <v>74</v>
      </c>
      <c r="Q7" t="s">
        <v>75</v>
      </c>
      <c r="R7" t="s">
        <v>76</v>
      </c>
      <c r="CL7" t="s">
        <v>77</v>
      </c>
      <c r="CM7" t="s">
        <v>38</v>
      </c>
    </row>
    <row r="8" spans="1:92" x14ac:dyDescent="0.25">
      <c r="A8" t="s">
        <v>10</v>
      </c>
      <c r="B8" t="s">
        <v>25</v>
      </c>
      <c r="C8">
        <v>16</v>
      </c>
      <c r="D8" t="s">
        <v>26</v>
      </c>
      <c r="E8" t="s">
        <v>78</v>
      </c>
      <c r="F8">
        <v>9</v>
      </c>
      <c r="G8" t="s">
        <v>45</v>
      </c>
      <c r="H8" t="s">
        <v>79</v>
      </c>
      <c r="I8" t="s">
        <v>38</v>
      </c>
      <c r="J8" t="s">
        <v>10</v>
      </c>
      <c r="K8" t="s">
        <v>80</v>
      </c>
      <c r="L8" t="s">
        <v>81</v>
      </c>
      <c r="M8" t="s">
        <v>31</v>
      </c>
      <c r="N8" t="s">
        <v>38</v>
      </c>
      <c r="O8" t="s">
        <v>10</v>
      </c>
      <c r="P8" t="s">
        <v>82</v>
      </c>
      <c r="Q8" t="s">
        <v>83</v>
      </c>
      <c r="R8" t="s">
        <v>42</v>
      </c>
      <c r="CL8" t="s">
        <v>84</v>
      </c>
      <c r="CM8" t="s">
        <v>23</v>
      </c>
      <c r="CN8" t="s">
        <v>85</v>
      </c>
    </row>
    <row r="9" spans="1:92" x14ac:dyDescent="0.25">
      <c r="A9" t="s">
        <v>10</v>
      </c>
      <c r="B9" t="s">
        <v>25</v>
      </c>
      <c r="C9">
        <v>18</v>
      </c>
      <c r="D9" t="s">
        <v>26</v>
      </c>
      <c r="E9" t="s">
        <v>69</v>
      </c>
      <c r="F9" t="s">
        <v>70</v>
      </c>
      <c r="G9" t="s">
        <v>18</v>
      </c>
      <c r="H9" t="s">
        <v>71</v>
      </c>
      <c r="I9" t="s">
        <v>38</v>
      </c>
      <c r="J9" t="s">
        <v>10</v>
      </c>
      <c r="L9" t="s">
        <v>86</v>
      </c>
      <c r="M9" t="s">
        <v>31</v>
      </c>
      <c r="N9" t="s">
        <v>10</v>
      </c>
      <c r="O9" t="s">
        <v>10</v>
      </c>
      <c r="P9" t="s">
        <v>87</v>
      </c>
      <c r="Q9" t="s">
        <v>88</v>
      </c>
      <c r="R9" t="s">
        <v>89</v>
      </c>
      <c r="CL9" t="s">
        <v>77</v>
      </c>
      <c r="CM9" t="s">
        <v>23</v>
      </c>
      <c r="CN9" t="s">
        <v>90</v>
      </c>
    </row>
    <row r="10" spans="1:92" x14ac:dyDescent="0.25">
      <c r="A10" t="s">
        <v>10</v>
      </c>
      <c r="B10" t="s">
        <v>25</v>
      </c>
      <c r="C10">
        <v>17</v>
      </c>
      <c r="D10" t="s">
        <v>26</v>
      </c>
      <c r="E10" t="s">
        <v>27</v>
      </c>
      <c r="F10">
        <v>9</v>
      </c>
      <c r="G10" t="s">
        <v>18</v>
      </c>
      <c r="H10" t="s">
        <v>91</v>
      </c>
      <c r="I10" t="s">
        <v>38</v>
      </c>
      <c r="J10" t="s">
        <v>10</v>
      </c>
      <c r="K10" t="s">
        <v>92</v>
      </c>
      <c r="L10" t="s">
        <v>93</v>
      </c>
      <c r="M10" t="s">
        <v>31</v>
      </c>
      <c r="N10" t="s">
        <v>10</v>
      </c>
      <c r="O10" t="s">
        <v>10</v>
      </c>
      <c r="P10" t="s">
        <v>94</v>
      </c>
      <c r="Q10" t="s">
        <v>95</v>
      </c>
      <c r="R10" t="s">
        <v>96</v>
      </c>
      <c r="CL10" t="s">
        <v>97</v>
      </c>
      <c r="CM10" t="s">
        <v>23</v>
      </c>
      <c r="CN10" t="s">
        <v>98</v>
      </c>
    </row>
    <row r="11" spans="1:92" x14ac:dyDescent="0.25">
      <c r="A11" t="s">
        <v>10</v>
      </c>
      <c r="B11" t="s">
        <v>25</v>
      </c>
      <c r="C11">
        <v>15</v>
      </c>
      <c r="D11" t="s">
        <v>26</v>
      </c>
      <c r="E11" t="s">
        <v>27</v>
      </c>
      <c r="F11">
        <v>9</v>
      </c>
      <c r="G11" t="s">
        <v>18</v>
      </c>
      <c r="H11" t="s">
        <v>99</v>
      </c>
      <c r="I11" t="s">
        <v>38</v>
      </c>
      <c r="J11" t="s">
        <v>10</v>
      </c>
      <c r="K11" t="s">
        <v>100</v>
      </c>
      <c r="L11" t="s">
        <v>101</v>
      </c>
      <c r="M11" t="s">
        <v>31</v>
      </c>
      <c r="N11" t="s">
        <v>10</v>
      </c>
      <c r="O11" t="s">
        <v>10</v>
      </c>
      <c r="P11" t="s">
        <v>102</v>
      </c>
      <c r="Q11" t="s">
        <v>103</v>
      </c>
      <c r="R11" t="s">
        <v>104</v>
      </c>
      <c r="CL11" t="s">
        <v>105</v>
      </c>
      <c r="CM11" t="s">
        <v>23</v>
      </c>
      <c r="CN11" t="s">
        <v>106</v>
      </c>
    </row>
    <row r="12" spans="1:92" x14ac:dyDescent="0.25">
      <c r="A12" t="s">
        <v>10</v>
      </c>
      <c r="B12" t="s">
        <v>107</v>
      </c>
      <c r="BD12" t="s">
        <v>108</v>
      </c>
      <c r="BE12" t="s">
        <v>26</v>
      </c>
      <c r="BF12" t="s">
        <v>109</v>
      </c>
      <c r="BG12" t="s">
        <v>110</v>
      </c>
      <c r="BH12" t="s">
        <v>111</v>
      </c>
      <c r="BI12" t="s">
        <v>38</v>
      </c>
      <c r="BJ12" t="s">
        <v>112</v>
      </c>
      <c r="BK12" t="s">
        <v>113</v>
      </c>
      <c r="BL12" t="s">
        <v>114</v>
      </c>
      <c r="BM12" t="s">
        <v>115</v>
      </c>
      <c r="BN12" t="s">
        <v>116</v>
      </c>
      <c r="BO12" t="s">
        <v>117</v>
      </c>
      <c r="BP12" t="s">
        <v>118</v>
      </c>
      <c r="CL12" t="s">
        <v>119</v>
      </c>
      <c r="CM12" t="s">
        <v>23</v>
      </c>
      <c r="CN12" t="s">
        <v>120</v>
      </c>
    </row>
    <row r="13" spans="1:92" x14ac:dyDescent="0.25">
      <c r="A13" t="s">
        <v>10</v>
      </c>
      <c r="B13" t="s">
        <v>25</v>
      </c>
      <c r="C13">
        <v>18</v>
      </c>
      <c r="D13" t="s">
        <v>26</v>
      </c>
      <c r="E13" t="s">
        <v>121</v>
      </c>
      <c r="F13" t="s">
        <v>122</v>
      </c>
      <c r="G13" t="s">
        <v>18</v>
      </c>
      <c r="H13" t="s">
        <v>123</v>
      </c>
      <c r="I13" t="s">
        <v>38</v>
      </c>
      <c r="J13" t="s">
        <v>10</v>
      </c>
      <c r="K13" t="s">
        <v>124</v>
      </c>
      <c r="L13" t="s">
        <v>125</v>
      </c>
      <c r="M13" t="s">
        <v>31</v>
      </c>
      <c r="N13" t="s">
        <v>10</v>
      </c>
      <c r="O13" t="s">
        <v>10</v>
      </c>
      <c r="P13" t="s">
        <v>126</v>
      </c>
      <c r="Q13" t="s">
        <v>127</v>
      </c>
      <c r="R13" t="s">
        <v>128</v>
      </c>
      <c r="CL13" t="s">
        <v>129</v>
      </c>
      <c r="CM13" t="s">
        <v>38</v>
      </c>
    </row>
    <row r="14" spans="1:92" x14ac:dyDescent="0.25">
      <c r="A14" t="s">
        <v>10</v>
      </c>
      <c r="B14" t="s">
        <v>25</v>
      </c>
      <c r="C14">
        <v>16</v>
      </c>
      <c r="D14" t="s">
        <v>26</v>
      </c>
      <c r="E14" t="s">
        <v>27</v>
      </c>
      <c r="F14" t="s">
        <v>27</v>
      </c>
      <c r="G14" t="s">
        <v>18</v>
      </c>
      <c r="H14" t="s">
        <v>130</v>
      </c>
      <c r="I14" t="s">
        <v>38</v>
      </c>
      <c r="J14" t="s">
        <v>10</v>
      </c>
      <c r="K14" t="s">
        <v>131</v>
      </c>
      <c r="L14" t="s">
        <v>132</v>
      </c>
      <c r="M14" t="s">
        <v>31</v>
      </c>
      <c r="N14" t="s">
        <v>10</v>
      </c>
      <c r="O14" t="s">
        <v>10</v>
      </c>
      <c r="P14" t="s">
        <v>133</v>
      </c>
      <c r="Q14" t="s">
        <v>134</v>
      </c>
      <c r="R14" t="s">
        <v>135</v>
      </c>
      <c r="CL14" t="s">
        <v>136</v>
      </c>
      <c r="CM14" t="s">
        <v>23</v>
      </c>
      <c r="CN14" t="s">
        <v>137</v>
      </c>
    </row>
    <row r="15" spans="1:92" x14ac:dyDescent="0.25">
      <c r="A15" t="s">
        <v>10</v>
      </c>
      <c r="B15" t="s">
        <v>25</v>
      </c>
      <c r="C15">
        <v>20</v>
      </c>
      <c r="D15" t="s">
        <v>13</v>
      </c>
      <c r="E15" t="s">
        <v>138</v>
      </c>
      <c r="F15" t="s">
        <v>139</v>
      </c>
      <c r="G15" t="s">
        <v>18</v>
      </c>
      <c r="H15" t="s">
        <v>140</v>
      </c>
      <c r="I15" t="s">
        <v>38</v>
      </c>
      <c r="J15" t="s">
        <v>10</v>
      </c>
      <c r="K15" t="s">
        <v>141</v>
      </c>
      <c r="L15" t="s">
        <v>142</v>
      </c>
      <c r="M15" t="s">
        <v>31</v>
      </c>
      <c r="N15" t="s">
        <v>10</v>
      </c>
      <c r="O15" t="s">
        <v>10</v>
      </c>
      <c r="P15" t="s">
        <v>143</v>
      </c>
      <c r="Q15" t="s">
        <v>144</v>
      </c>
      <c r="R15" t="s">
        <v>145</v>
      </c>
      <c r="CL15" t="s">
        <v>146</v>
      </c>
      <c r="CM15" t="s">
        <v>23</v>
      </c>
      <c r="CN15" t="s">
        <v>147</v>
      </c>
    </row>
    <row r="16" spans="1:92" x14ac:dyDescent="0.25">
      <c r="A16" t="s">
        <v>10</v>
      </c>
      <c r="B16" t="s">
        <v>148</v>
      </c>
      <c r="S16" t="s">
        <v>149</v>
      </c>
      <c r="T16" t="s">
        <v>150</v>
      </c>
      <c r="U16" t="s">
        <v>151</v>
      </c>
      <c r="V16">
        <v>3</v>
      </c>
      <c r="W16" t="s">
        <v>45</v>
      </c>
      <c r="X16" t="s">
        <v>152</v>
      </c>
      <c r="Y16" t="s">
        <v>10</v>
      </c>
      <c r="Z16" t="s">
        <v>153</v>
      </c>
      <c r="AA16" t="s">
        <v>10</v>
      </c>
      <c r="AB16" t="s">
        <v>154</v>
      </c>
      <c r="AC16" t="s">
        <v>10</v>
      </c>
      <c r="AD16" t="s">
        <v>155</v>
      </c>
      <c r="AE16" t="s">
        <v>156</v>
      </c>
      <c r="AF16" t="s">
        <v>157</v>
      </c>
      <c r="AG16" t="s">
        <v>158</v>
      </c>
      <c r="AH16" t="s">
        <v>159</v>
      </c>
      <c r="CL16" t="s">
        <v>160</v>
      </c>
      <c r="CM16" t="s">
        <v>23</v>
      </c>
      <c r="CN16" t="s">
        <v>161</v>
      </c>
    </row>
    <row r="17" spans="1:92" x14ac:dyDescent="0.25">
      <c r="A17" t="s">
        <v>10</v>
      </c>
      <c r="B17" t="s">
        <v>148</v>
      </c>
      <c r="S17" t="s">
        <v>162</v>
      </c>
      <c r="T17" t="s">
        <v>163</v>
      </c>
      <c r="U17" t="s">
        <v>164</v>
      </c>
      <c r="V17" t="s">
        <v>165</v>
      </c>
      <c r="W17" t="s">
        <v>45</v>
      </c>
      <c r="X17" t="s">
        <v>166</v>
      </c>
      <c r="Y17" t="s">
        <v>10</v>
      </c>
      <c r="Z17" t="s">
        <v>167</v>
      </c>
      <c r="AA17" t="s">
        <v>10</v>
      </c>
      <c r="AB17" t="s">
        <v>168</v>
      </c>
      <c r="AC17" t="s">
        <v>10</v>
      </c>
      <c r="AD17" t="s">
        <v>169</v>
      </c>
      <c r="AE17" t="s">
        <v>170</v>
      </c>
      <c r="AF17" t="s">
        <v>171</v>
      </c>
      <c r="AG17" t="s">
        <v>172</v>
      </c>
      <c r="AH17" t="s">
        <v>118</v>
      </c>
      <c r="CL17" t="s">
        <v>173</v>
      </c>
      <c r="CM17" t="s">
        <v>23</v>
      </c>
      <c r="CN17" t="s">
        <v>174</v>
      </c>
    </row>
    <row r="18" spans="1:92" x14ac:dyDescent="0.25">
      <c r="A18" t="s">
        <v>10</v>
      </c>
      <c r="B18" t="s">
        <v>25</v>
      </c>
      <c r="C18">
        <v>18</v>
      </c>
      <c r="D18" t="s">
        <v>26</v>
      </c>
      <c r="E18" t="s">
        <v>27</v>
      </c>
      <c r="F18">
        <v>9</v>
      </c>
      <c r="G18" t="s">
        <v>18</v>
      </c>
      <c r="H18" t="s">
        <v>175</v>
      </c>
      <c r="I18" t="s">
        <v>38</v>
      </c>
      <c r="J18" t="s">
        <v>10</v>
      </c>
      <c r="K18" t="s">
        <v>176</v>
      </c>
      <c r="L18" t="s">
        <v>177</v>
      </c>
      <c r="M18" t="s">
        <v>31</v>
      </c>
      <c r="N18" t="s">
        <v>10</v>
      </c>
      <c r="O18" t="s">
        <v>10</v>
      </c>
      <c r="P18" t="s">
        <v>178</v>
      </c>
      <c r="Q18" t="s">
        <v>179</v>
      </c>
      <c r="R18" t="s">
        <v>180</v>
      </c>
      <c r="CL18" t="s">
        <v>105</v>
      </c>
      <c r="CM18" t="s">
        <v>23</v>
      </c>
      <c r="CN18" t="s">
        <v>181</v>
      </c>
    </row>
    <row r="19" spans="1:92" x14ac:dyDescent="0.25">
      <c r="A19" t="s">
        <v>10</v>
      </c>
      <c r="B19" t="s">
        <v>25</v>
      </c>
      <c r="C19">
        <v>16</v>
      </c>
      <c r="D19" t="s">
        <v>26</v>
      </c>
      <c r="E19" t="s">
        <v>182</v>
      </c>
      <c r="F19">
        <v>9</v>
      </c>
      <c r="G19" t="s">
        <v>18</v>
      </c>
      <c r="H19" t="s">
        <v>183</v>
      </c>
      <c r="I19" t="s">
        <v>38</v>
      </c>
      <c r="J19" t="s">
        <v>10</v>
      </c>
      <c r="K19" t="s">
        <v>184</v>
      </c>
      <c r="L19" t="s">
        <v>185</v>
      </c>
      <c r="M19" t="s">
        <v>31</v>
      </c>
      <c r="N19" t="s">
        <v>10</v>
      </c>
      <c r="O19" t="s">
        <v>10</v>
      </c>
      <c r="P19" t="s">
        <v>186</v>
      </c>
      <c r="Q19" t="s">
        <v>187</v>
      </c>
      <c r="R19" t="s">
        <v>188</v>
      </c>
      <c r="CL19" t="s">
        <v>189</v>
      </c>
      <c r="CM19" t="s">
        <v>23</v>
      </c>
      <c r="CN19" t="s">
        <v>190</v>
      </c>
    </row>
    <row r="20" spans="1:92" x14ac:dyDescent="0.25">
      <c r="A20" t="s">
        <v>10</v>
      </c>
      <c r="B20" t="s">
        <v>25</v>
      </c>
      <c r="C20">
        <v>17</v>
      </c>
      <c r="D20" t="s">
        <v>26</v>
      </c>
      <c r="E20" t="s">
        <v>69</v>
      </c>
      <c r="F20" t="s">
        <v>70</v>
      </c>
      <c r="G20" t="s">
        <v>45</v>
      </c>
      <c r="H20" t="s">
        <v>191</v>
      </c>
      <c r="I20" t="s">
        <v>38</v>
      </c>
      <c r="J20" t="s">
        <v>10</v>
      </c>
      <c r="K20" t="s">
        <v>192</v>
      </c>
      <c r="L20" t="s">
        <v>193</v>
      </c>
      <c r="M20" t="s">
        <v>31</v>
      </c>
      <c r="N20" t="s">
        <v>38</v>
      </c>
      <c r="O20" t="s">
        <v>10</v>
      </c>
      <c r="P20" t="s">
        <v>194</v>
      </c>
      <c r="Q20" t="s">
        <v>195</v>
      </c>
      <c r="R20" t="s">
        <v>196</v>
      </c>
      <c r="CL20" t="s">
        <v>77</v>
      </c>
      <c r="CM20" t="s">
        <v>38</v>
      </c>
    </row>
    <row r="21" spans="1:92" x14ac:dyDescent="0.25">
      <c r="A21" t="s">
        <v>10</v>
      </c>
      <c r="B21" t="s">
        <v>25</v>
      </c>
      <c r="C21">
        <v>18</v>
      </c>
      <c r="D21" t="s">
        <v>26</v>
      </c>
      <c r="E21" t="s">
        <v>138</v>
      </c>
      <c r="F21" t="s">
        <v>197</v>
      </c>
      <c r="G21" t="s">
        <v>45</v>
      </c>
      <c r="H21" t="s">
        <v>140</v>
      </c>
      <c r="I21" t="s">
        <v>38</v>
      </c>
      <c r="J21" t="s">
        <v>10</v>
      </c>
      <c r="K21" t="s">
        <v>198</v>
      </c>
      <c r="L21" t="s">
        <v>199</v>
      </c>
      <c r="M21" t="s">
        <v>31</v>
      </c>
      <c r="N21" t="s">
        <v>10</v>
      </c>
      <c r="O21" t="s">
        <v>10</v>
      </c>
      <c r="P21" t="s">
        <v>200</v>
      </c>
      <c r="Q21" t="s">
        <v>201</v>
      </c>
      <c r="R21" t="s">
        <v>145</v>
      </c>
      <c r="CL21" t="s">
        <v>202</v>
      </c>
      <c r="CM21" t="s">
        <v>23</v>
      </c>
      <c r="CN21" t="s">
        <v>203</v>
      </c>
    </row>
    <row r="22" spans="1:92" x14ac:dyDescent="0.25">
      <c r="A22" t="s">
        <v>10</v>
      </c>
      <c r="B22" t="s">
        <v>148</v>
      </c>
      <c r="S22" t="s">
        <v>204</v>
      </c>
      <c r="T22" t="s">
        <v>205</v>
      </c>
      <c r="U22" t="s">
        <v>206</v>
      </c>
      <c r="V22" t="s">
        <v>207</v>
      </c>
      <c r="W22" t="s">
        <v>45</v>
      </c>
      <c r="X22" t="s">
        <v>152</v>
      </c>
      <c r="Y22" t="s">
        <v>10</v>
      </c>
      <c r="Z22" t="s">
        <v>208</v>
      </c>
      <c r="AA22" t="s">
        <v>10</v>
      </c>
      <c r="AB22" t="s">
        <v>209</v>
      </c>
      <c r="AC22" t="s">
        <v>10</v>
      </c>
      <c r="AD22" t="s">
        <v>210</v>
      </c>
      <c r="AE22" t="s">
        <v>211</v>
      </c>
      <c r="AF22" t="s">
        <v>212</v>
      </c>
      <c r="AG22" t="s">
        <v>213</v>
      </c>
      <c r="AH22" t="s">
        <v>214</v>
      </c>
      <c r="CL22" t="s">
        <v>215</v>
      </c>
      <c r="CM22" t="s">
        <v>23</v>
      </c>
      <c r="CN22" t="s">
        <v>216</v>
      </c>
    </row>
    <row r="23" spans="1:92" x14ac:dyDescent="0.25">
      <c r="A23" t="s">
        <v>10</v>
      </c>
      <c r="B23" t="s">
        <v>25</v>
      </c>
      <c r="C23">
        <v>17</v>
      </c>
      <c r="D23" t="s">
        <v>26</v>
      </c>
      <c r="E23" t="s">
        <v>69</v>
      </c>
      <c r="F23" t="s">
        <v>70</v>
      </c>
      <c r="G23" t="s">
        <v>45</v>
      </c>
      <c r="H23" t="s">
        <v>217</v>
      </c>
      <c r="I23" t="s">
        <v>38</v>
      </c>
      <c r="J23" t="s">
        <v>10</v>
      </c>
      <c r="K23" t="s">
        <v>218</v>
      </c>
      <c r="L23" t="s">
        <v>219</v>
      </c>
      <c r="M23" t="s">
        <v>31</v>
      </c>
      <c r="N23" t="s">
        <v>38</v>
      </c>
      <c r="O23" t="s">
        <v>10</v>
      </c>
      <c r="P23" t="s">
        <v>220</v>
      </c>
      <c r="Q23" t="s">
        <v>221</v>
      </c>
      <c r="R23" t="s">
        <v>222</v>
      </c>
      <c r="CL23" t="s">
        <v>77</v>
      </c>
      <c r="CM23" t="s">
        <v>38</v>
      </c>
      <c r="CN23" t="s">
        <v>77</v>
      </c>
    </row>
    <row r="24" spans="1:92" x14ac:dyDescent="0.25">
      <c r="A24" t="s">
        <v>10</v>
      </c>
      <c r="B24" t="s">
        <v>25</v>
      </c>
      <c r="C24">
        <v>15</v>
      </c>
      <c r="D24" t="s">
        <v>26</v>
      </c>
      <c r="E24" t="s">
        <v>27</v>
      </c>
      <c r="F24">
        <v>9</v>
      </c>
      <c r="G24" t="s">
        <v>18</v>
      </c>
      <c r="H24" t="s">
        <v>223</v>
      </c>
      <c r="I24" t="s">
        <v>38</v>
      </c>
      <c r="J24" t="s">
        <v>10</v>
      </c>
      <c r="K24" t="s">
        <v>224</v>
      </c>
      <c r="L24" t="s">
        <v>225</v>
      </c>
      <c r="M24" t="s">
        <v>31</v>
      </c>
      <c r="N24" t="s">
        <v>10</v>
      </c>
      <c r="O24" t="s">
        <v>10</v>
      </c>
      <c r="P24" t="s">
        <v>226</v>
      </c>
      <c r="Q24" t="s">
        <v>227</v>
      </c>
      <c r="R24" t="s">
        <v>228</v>
      </c>
      <c r="CL24" t="s">
        <v>105</v>
      </c>
      <c r="CM24" t="s">
        <v>23</v>
      </c>
      <c r="CN24" t="s">
        <v>229</v>
      </c>
    </row>
    <row r="25" spans="1:92" x14ac:dyDescent="0.25">
      <c r="A25" t="s">
        <v>10</v>
      </c>
      <c r="B25" t="s">
        <v>25</v>
      </c>
      <c r="C25">
        <v>20</v>
      </c>
      <c r="D25" t="s">
        <v>13</v>
      </c>
      <c r="E25" t="s">
        <v>230</v>
      </c>
      <c r="F25" t="s">
        <v>231</v>
      </c>
      <c r="G25" t="s">
        <v>45</v>
      </c>
      <c r="H25" t="s">
        <v>140</v>
      </c>
      <c r="I25" t="s">
        <v>10</v>
      </c>
      <c r="J25" t="s">
        <v>10</v>
      </c>
      <c r="K25" t="s">
        <v>232</v>
      </c>
      <c r="L25" t="s">
        <v>233</v>
      </c>
      <c r="M25" t="s">
        <v>31</v>
      </c>
      <c r="N25" t="s">
        <v>10</v>
      </c>
      <c r="O25" t="s">
        <v>10</v>
      </c>
      <c r="P25" t="s">
        <v>234</v>
      </c>
      <c r="Q25" t="s">
        <v>235</v>
      </c>
      <c r="R25" t="s">
        <v>236</v>
      </c>
      <c r="CL25" t="s">
        <v>237</v>
      </c>
      <c r="CM25" t="s">
        <v>23</v>
      </c>
      <c r="CN25" t="s">
        <v>238</v>
      </c>
    </row>
    <row r="26" spans="1:92" x14ac:dyDescent="0.25">
      <c r="A26" t="s">
        <v>10</v>
      </c>
      <c r="B26" t="s">
        <v>25</v>
      </c>
      <c r="C26">
        <v>17</v>
      </c>
      <c r="D26" t="s">
        <v>26</v>
      </c>
      <c r="E26" t="s">
        <v>27</v>
      </c>
      <c r="F26">
        <v>9</v>
      </c>
      <c r="G26" t="s">
        <v>18</v>
      </c>
      <c r="H26" t="s">
        <v>239</v>
      </c>
      <c r="I26" t="s">
        <v>38</v>
      </c>
      <c r="J26" t="s">
        <v>10</v>
      </c>
      <c r="K26" t="s">
        <v>240</v>
      </c>
      <c r="L26" t="s">
        <v>241</v>
      </c>
      <c r="M26" t="s">
        <v>31</v>
      </c>
      <c r="N26" t="s">
        <v>10</v>
      </c>
      <c r="O26" t="s">
        <v>10</v>
      </c>
      <c r="P26" t="s">
        <v>242</v>
      </c>
      <c r="Q26" t="s">
        <v>243</v>
      </c>
      <c r="R26" t="s">
        <v>244</v>
      </c>
      <c r="CL26" t="s">
        <v>245</v>
      </c>
      <c r="CM26" t="s">
        <v>23</v>
      </c>
      <c r="CN26" t="s">
        <v>246</v>
      </c>
    </row>
    <row r="27" spans="1:92" x14ac:dyDescent="0.25">
      <c r="A27" t="s">
        <v>10</v>
      </c>
      <c r="B27" t="s">
        <v>148</v>
      </c>
      <c r="S27" t="s">
        <v>247</v>
      </c>
      <c r="T27" t="s">
        <v>248</v>
      </c>
      <c r="U27" t="s">
        <v>249</v>
      </c>
      <c r="V27">
        <v>3</v>
      </c>
      <c r="W27" t="s">
        <v>250</v>
      </c>
      <c r="X27" t="s">
        <v>166</v>
      </c>
      <c r="Y27" t="s">
        <v>10</v>
      </c>
      <c r="Z27" t="s">
        <v>251</v>
      </c>
      <c r="AA27" t="s">
        <v>10</v>
      </c>
      <c r="AB27" t="s">
        <v>252</v>
      </c>
      <c r="AC27" t="s">
        <v>38</v>
      </c>
      <c r="AD27" t="s">
        <v>253</v>
      </c>
      <c r="AE27" t="s">
        <v>254</v>
      </c>
      <c r="AF27" t="s">
        <v>255</v>
      </c>
      <c r="AG27" t="s">
        <v>256</v>
      </c>
      <c r="AH27" t="s">
        <v>38</v>
      </c>
      <c r="CL27" t="s">
        <v>257</v>
      </c>
      <c r="CM27" t="s">
        <v>23</v>
      </c>
      <c r="CN27" t="s">
        <v>258</v>
      </c>
    </row>
    <row r="28" spans="1:92" x14ac:dyDescent="0.25">
      <c r="A28" t="s">
        <v>10</v>
      </c>
      <c r="B28" t="s">
        <v>25</v>
      </c>
      <c r="C28">
        <v>19</v>
      </c>
      <c r="D28" t="s">
        <v>26</v>
      </c>
      <c r="E28" t="s">
        <v>138</v>
      </c>
      <c r="F28" t="s">
        <v>197</v>
      </c>
      <c r="G28" t="s">
        <v>45</v>
      </c>
      <c r="H28" t="s">
        <v>140</v>
      </c>
      <c r="I28" t="s">
        <v>38</v>
      </c>
      <c r="J28" t="s">
        <v>10</v>
      </c>
      <c r="K28" t="s">
        <v>259</v>
      </c>
      <c r="L28" t="s">
        <v>260</v>
      </c>
      <c r="M28" t="s">
        <v>31</v>
      </c>
      <c r="N28" t="s">
        <v>10</v>
      </c>
      <c r="O28" t="s">
        <v>10</v>
      </c>
      <c r="P28" t="s">
        <v>261</v>
      </c>
      <c r="Q28" t="s">
        <v>262</v>
      </c>
      <c r="R28" t="s">
        <v>145</v>
      </c>
      <c r="CL28" t="s">
        <v>38</v>
      </c>
      <c r="CM28" t="s">
        <v>23</v>
      </c>
      <c r="CN28" t="s">
        <v>263</v>
      </c>
    </row>
    <row r="29" spans="1:92" x14ac:dyDescent="0.25">
      <c r="A29" t="s">
        <v>10</v>
      </c>
      <c r="B29" t="s">
        <v>25</v>
      </c>
      <c r="C29">
        <v>17</v>
      </c>
      <c r="D29" t="s">
        <v>26</v>
      </c>
      <c r="E29" t="s">
        <v>27</v>
      </c>
      <c r="F29">
        <v>9</v>
      </c>
      <c r="G29" t="s">
        <v>250</v>
      </c>
      <c r="H29" t="s">
        <v>46</v>
      </c>
      <c r="I29" t="s">
        <v>38</v>
      </c>
      <c r="J29" t="s">
        <v>10</v>
      </c>
      <c r="K29" t="s">
        <v>264</v>
      </c>
      <c r="L29" t="s">
        <v>265</v>
      </c>
      <c r="M29" t="s">
        <v>31</v>
      </c>
      <c r="N29" t="s">
        <v>10</v>
      </c>
      <c r="O29" t="s">
        <v>10</v>
      </c>
      <c r="P29" t="s">
        <v>266</v>
      </c>
      <c r="Q29" t="s">
        <v>267</v>
      </c>
      <c r="R29" t="s">
        <v>268</v>
      </c>
      <c r="CL29" t="s">
        <v>269</v>
      </c>
      <c r="CM29" t="s">
        <v>23</v>
      </c>
      <c r="CN29" t="s">
        <v>270</v>
      </c>
    </row>
    <row r="30" spans="1:92" x14ac:dyDescent="0.25">
      <c r="A30" t="s">
        <v>10</v>
      </c>
      <c r="B30" t="s">
        <v>148</v>
      </c>
      <c r="S30" t="s">
        <v>271</v>
      </c>
      <c r="T30" t="s">
        <v>272</v>
      </c>
      <c r="U30" t="s">
        <v>273</v>
      </c>
      <c r="V30" t="s">
        <v>274</v>
      </c>
      <c r="W30" t="s">
        <v>18</v>
      </c>
      <c r="X30" t="s">
        <v>152</v>
      </c>
      <c r="Y30" t="s">
        <v>10</v>
      </c>
      <c r="Z30" t="s">
        <v>208</v>
      </c>
      <c r="AA30" t="s">
        <v>10</v>
      </c>
      <c r="AB30" t="s">
        <v>275</v>
      </c>
      <c r="AC30" t="s">
        <v>10</v>
      </c>
      <c r="AD30" t="s">
        <v>276</v>
      </c>
      <c r="AE30" t="s">
        <v>277</v>
      </c>
      <c r="AF30" t="s">
        <v>278</v>
      </c>
      <c r="AG30" t="s">
        <v>279</v>
      </c>
      <c r="AH30" t="s">
        <v>118</v>
      </c>
      <c r="CL30" t="s">
        <v>280</v>
      </c>
      <c r="CM30" t="s">
        <v>23</v>
      </c>
      <c r="CN30" t="s">
        <v>281</v>
      </c>
    </row>
    <row r="31" spans="1:92" x14ac:dyDescent="0.25">
      <c r="A31" t="s">
        <v>10</v>
      </c>
      <c r="B31" t="s">
        <v>25</v>
      </c>
      <c r="C31">
        <v>16</v>
      </c>
      <c r="D31" t="s">
        <v>26</v>
      </c>
      <c r="E31" t="s">
        <v>27</v>
      </c>
      <c r="F31">
        <v>9</v>
      </c>
      <c r="G31" t="s">
        <v>18</v>
      </c>
      <c r="H31" t="s">
        <v>282</v>
      </c>
      <c r="I31" t="s">
        <v>38</v>
      </c>
      <c r="J31" t="s">
        <v>10</v>
      </c>
      <c r="K31" t="s">
        <v>283</v>
      </c>
      <c r="L31" t="s">
        <v>284</v>
      </c>
      <c r="M31" t="s">
        <v>31</v>
      </c>
      <c r="N31" t="s">
        <v>10</v>
      </c>
      <c r="O31" t="s">
        <v>10</v>
      </c>
      <c r="P31" t="s">
        <v>285</v>
      </c>
      <c r="Q31" t="s">
        <v>286</v>
      </c>
      <c r="R31" t="s">
        <v>287</v>
      </c>
      <c r="CL31" t="s">
        <v>288</v>
      </c>
      <c r="CM31" t="s">
        <v>23</v>
      </c>
      <c r="CN31" t="s">
        <v>289</v>
      </c>
    </row>
    <row r="32" spans="1:92" x14ac:dyDescent="0.25">
      <c r="A32" t="s">
        <v>10</v>
      </c>
      <c r="B32" t="s">
        <v>25</v>
      </c>
      <c r="C32">
        <v>19</v>
      </c>
      <c r="D32" t="s">
        <v>26</v>
      </c>
      <c r="E32" t="s">
        <v>27</v>
      </c>
      <c r="F32">
        <v>9</v>
      </c>
      <c r="G32" t="s">
        <v>45</v>
      </c>
      <c r="H32" t="s">
        <v>46</v>
      </c>
      <c r="I32" t="s">
        <v>38</v>
      </c>
      <c r="J32" t="s">
        <v>10</v>
      </c>
      <c r="K32" t="s">
        <v>290</v>
      </c>
      <c r="L32" t="s">
        <v>291</v>
      </c>
      <c r="M32" t="s">
        <v>31</v>
      </c>
      <c r="N32" t="s">
        <v>10</v>
      </c>
      <c r="O32" t="s">
        <v>10</v>
      </c>
      <c r="P32" t="s">
        <v>292</v>
      </c>
      <c r="Q32" t="s">
        <v>293</v>
      </c>
      <c r="R32" t="s">
        <v>268</v>
      </c>
      <c r="CL32" t="s">
        <v>38</v>
      </c>
      <c r="CM32" t="s">
        <v>23</v>
      </c>
      <c r="CN32" t="s">
        <v>294</v>
      </c>
    </row>
    <row r="33" spans="1:92" x14ac:dyDescent="0.25">
      <c r="A33" t="s">
        <v>10</v>
      </c>
      <c r="B33" t="s">
        <v>25</v>
      </c>
      <c r="C33">
        <v>22</v>
      </c>
      <c r="D33" t="s">
        <v>13</v>
      </c>
      <c r="E33" t="s">
        <v>295</v>
      </c>
      <c r="F33" t="s">
        <v>296</v>
      </c>
      <c r="G33" t="s">
        <v>18</v>
      </c>
      <c r="H33" t="s">
        <v>297</v>
      </c>
      <c r="I33" t="s">
        <v>10</v>
      </c>
      <c r="J33" t="s">
        <v>10</v>
      </c>
      <c r="K33" t="s">
        <v>298</v>
      </c>
      <c r="L33" t="s">
        <v>299</v>
      </c>
      <c r="M33" t="s">
        <v>31</v>
      </c>
      <c r="N33" t="s">
        <v>10</v>
      </c>
      <c r="O33" t="s">
        <v>10</v>
      </c>
      <c r="P33" t="s">
        <v>300</v>
      </c>
      <c r="Q33" t="s">
        <v>301</v>
      </c>
      <c r="R33" t="s">
        <v>14</v>
      </c>
      <c r="CL33" t="s">
        <v>302</v>
      </c>
      <c r="CM33" t="s">
        <v>23</v>
      </c>
      <c r="CN33" t="s">
        <v>303</v>
      </c>
    </row>
    <row r="34" spans="1:92" x14ac:dyDescent="0.25">
      <c r="A34" t="s">
        <v>10</v>
      </c>
      <c r="B34" t="s">
        <v>148</v>
      </c>
      <c r="T34" t="s">
        <v>304</v>
      </c>
      <c r="U34" t="s">
        <v>305</v>
      </c>
      <c r="V34">
        <v>10</v>
      </c>
      <c r="W34" t="s">
        <v>18</v>
      </c>
      <c r="X34" t="s">
        <v>306</v>
      </c>
      <c r="Y34" t="s">
        <v>10</v>
      </c>
      <c r="Z34" t="s">
        <v>307</v>
      </c>
      <c r="AA34" t="s">
        <v>10</v>
      </c>
      <c r="AB34" t="s">
        <v>308</v>
      </c>
      <c r="AC34" t="s">
        <v>10</v>
      </c>
      <c r="AD34" t="s">
        <v>309</v>
      </c>
      <c r="AE34" t="s">
        <v>310</v>
      </c>
      <c r="AF34" t="s">
        <v>311</v>
      </c>
      <c r="AG34" t="s">
        <v>312</v>
      </c>
      <c r="AH34" t="s">
        <v>313</v>
      </c>
      <c r="CL34" t="s">
        <v>314</v>
      </c>
      <c r="CM34" t="s">
        <v>23</v>
      </c>
      <c r="CN34" t="s">
        <v>315</v>
      </c>
    </row>
    <row r="35" spans="1:92" x14ac:dyDescent="0.25">
      <c r="A35" t="s">
        <v>10</v>
      </c>
      <c r="B35" t="s">
        <v>148</v>
      </c>
      <c r="S35" t="s">
        <v>316</v>
      </c>
      <c r="T35" t="s">
        <v>317</v>
      </c>
      <c r="U35" t="s">
        <v>318</v>
      </c>
      <c r="V35">
        <v>2</v>
      </c>
      <c r="W35" t="s">
        <v>319</v>
      </c>
      <c r="X35" t="s">
        <v>320</v>
      </c>
      <c r="Y35" t="s">
        <v>10</v>
      </c>
      <c r="Z35" t="s">
        <v>321</v>
      </c>
      <c r="AA35" t="s">
        <v>10</v>
      </c>
      <c r="AB35" t="s">
        <v>322</v>
      </c>
      <c r="AC35" t="s">
        <v>10</v>
      </c>
      <c r="AD35" t="s">
        <v>323</v>
      </c>
      <c r="AE35" t="s">
        <v>324</v>
      </c>
      <c r="AF35" t="s">
        <v>325</v>
      </c>
      <c r="AG35" t="s">
        <v>326</v>
      </c>
      <c r="AH35" t="s">
        <v>327</v>
      </c>
      <c r="CL35" t="s">
        <v>328</v>
      </c>
      <c r="CM35" t="s">
        <v>23</v>
      </c>
      <c r="CN35" t="s">
        <v>329</v>
      </c>
    </row>
    <row r="36" spans="1:92" x14ac:dyDescent="0.25">
      <c r="A36" t="s">
        <v>10</v>
      </c>
      <c r="B36" t="s">
        <v>25</v>
      </c>
      <c r="C36">
        <v>23</v>
      </c>
      <c r="D36" t="s">
        <v>13</v>
      </c>
      <c r="E36" t="s">
        <v>330</v>
      </c>
      <c r="F36" t="s">
        <v>331</v>
      </c>
      <c r="G36" t="s">
        <v>18</v>
      </c>
      <c r="H36" t="s">
        <v>140</v>
      </c>
      <c r="I36" t="s">
        <v>10</v>
      </c>
      <c r="J36" t="s">
        <v>10</v>
      </c>
      <c r="K36" t="s">
        <v>332</v>
      </c>
      <c r="L36" t="s">
        <v>333</v>
      </c>
      <c r="M36" t="s">
        <v>31</v>
      </c>
      <c r="N36" t="s">
        <v>10</v>
      </c>
      <c r="O36" t="s">
        <v>10</v>
      </c>
      <c r="P36" t="s">
        <v>334</v>
      </c>
      <c r="Q36" t="s">
        <v>335</v>
      </c>
      <c r="R36" t="s">
        <v>336</v>
      </c>
      <c r="CL36" t="s">
        <v>337</v>
      </c>
      <c r="CM36" t="s">
        <v>23</v>
      </c>
      <c r="CN36" t="s">
        <v>338</v>
      </c>
    </row>
    <row r="37" spans="1:92" x14ac:dyDescent="0.25">
      <c r="A37" t="s">
        <v>10</v>
      </c>
      <c r="B37" t="s">
        <v>25</v>
      </c>
      <c r="C37">
        <v>16</v>
      </c>
      <c r="D37" t="s">
        <v>26</v>
      </c>
      <c r="E37" t="s">
        <v>27</v>
      </c>
      <c r="F37">
        <v>9</v>
      </c>
      <c r="G37" t="s">
        <v>18</v>
      </c>
      <c r="H37" t="s">
        <v>339</v>
      </c>
      <c r="I37" t="s">
        <v>38</v>
      </c>
      <c r="J37" t="s">
        <v>10</v>
      </c>
      <c r="K37" t="s">
        <v>340</v>
      </c>
      <c r="L37" t="s">
        <v>341</v>
      </c>
      <c r="M37" t="s">
        <v>31</v>
      </c>
      <c r="N37" t="s">
        <v>10</v>
      </c>
      <c r="O37" t="s">
        <v>10</v>
      </c>
      <c r="P37" t="s">
        <v>342</v>
      </c>
      <c r="Q37" t="s">
        <v>343</v>
      </c>
      <c r="R37" t="s">
        <v>287</v>
      </c>
      <c r="CL37" t="s">
        <v>344</v>
      </c>
      <c r="CM37" t="s">
        <v>23</v>
      </c>
      <c r="CN37" t="s">
        <v>345</v>
      </c>
    </row>
    <row r="38" spans="1:92" x14ac:dyDescent="0.25">
      <c r="A38" t="s">
        <v>10</v>
      </c>
      <c r="B38" t="s">
        <v>148</v>
      </c>
      <c r="S38" t="s">
        <v>346</v>
      </c>
      <c r="T38" t="s">
        <v>347</v>
      </c>
      <c r="U38" t="s">
        <v>348</v>
      </c>
      <c r="V38" t="s">
        <v>349</v>
      </c>
      <c r="W38" t="s">
        <v>18</v>
      </c>
      <c r="X38" t="s">
        <v>166</v>
      </c>
      <c r="Y38" t="s">
        <v>10</v>
      </c>
      <c r="Z38" t="s">
        <v>350</v>
      </c>
      <c r="AA38" t="s">
        <v>10</v>
      </c>
      <c r="AB38" t="s">
        <v>351</v>
      </c>
      <c r="AC38" t="s">
        <v>10</v>
      </c>
      <c r="AD38" t="s">
        <v>352</v>
      </c>
      <c r="AE38" t="s">
        <v>353</v>
      </c>
      <c r="AF38" t="s">
        <v>354</v>
      </c>
      <c r="AG38" t="s">
        <v>355</v>
      </c>
      <c r="AH38" t="s">
        <v>118</v>
      </c>
      <c r="CL38" t="s">
        <v>356</v>
      </c>
      <c r="CM38" t="s">
        <v>23</v>
      </c>
      <c r="CN38" t="s">
        <v>357</v>
      </c>
    </row>
    <row r="39" spans="1:92" x14ac:dyDescent="0.25">
      <c r="A39" t="s">
        <v>10</v>
      </c>
      <c r="B39" t="s">
        <v>25</v>
      </c>
      <c r="C39">
        <v>17</v>
      </c>
      <c r="D39" t="s">
        <v>26</v>
      </c>
      <c r="E39" t="s">
        <v>27</v>
      </c>
      <c r="F39">
        <v>9</v>
      </c>
      <c r="G39" t="s">
        <v>45</v>
      </c>
      <c r="H39" t="s">
        <v>358</v>
      </c>
      <c r="I39" t="s">
        <v>38</v>
      </c>
      <c r="J39" t="s">
        <v>10</v>
      </c>
      <c r="K39" t="s">
        <v>359</v>
      </c>
      <c r="L39" t="s">
        <v>360</v>
      </c>
      <c r="M39" t="s">
        <v>361</v>
      </c>
      <c r="N39" t="s">
        <v>38</v>
      </c>
      <c r="O39" t="s">
        <v>10</v>
      </c>
      <c r="P39" t="s">
        <v>362</v>
      </c>
      <c r="Q39" t="s">
        <v>363</v>
      </c>
      <c r="R39" t="s">
        <v>268</v>
      </c>
      <c r="CL39" t="s">
        <v>364</v>
      </c>
      <c r="CM39" t="s">
        <v>23</v>
      </c>
      <c r="CN39" t="s">
        <v>365</v>
      </c>
    </row>
    <row r="40" spans="1:92" x14ac:dyDescent="0.25">
      <c r="A40" t="s">
        <v>10</v>
      </c>
      <c r="B40" t="s">
        <v>25</v>
      </c>
      <c r="C40">
        <v>18</v>
      </c>
      <c r="D40" t="s">
        <v>26</v>
      </c>
      <c r="E40" t="s">
        <v>27</v>
      </c>
      <c r="F40">
        <v>9</v>
      </c>
      <c r="G40" t="s">
        <v>18</v>
      </c>
      <c r="H40" t="s">
        <v>366</v>
      </c>
      <c r="I40" t="s">
        <v>38</v>
      </c>
      <c r="J40" t="s">
        <v>10</v>
      </c>
      <c r="K40" t="s">
        <v>367</v>
      </c>
      <c r="L40" t="s">
        <v>368</v>
      </c>
      <c r="M40" t="s">
        <v>361</v>
      </c>
      <c r="N40" t="s">
        <v>10</v>
      </c>
      <c r="O40" t="s">
        <v>10</v>
      </c>
      <c r="P40" t="s">
        <v>369</v>
      </c>
      <c r="Q40" t="s">
        <v>370</v>
      </c>
      <c r="R40" t="s">
        <v>371</v>
      </c>
      <c r="CL40" t="s">
        <v>52</v>
      </c>
      <c r="CM40" t="s">
        <v>23</v>
      </c>
      <c r="CN40" t="s">
        <v>372</v>
      </c>
    </row>
    <row r="41" spans="1:92" x14ac:dyDescent="0.25">
      <c r="A41" t="s">
        <v>10</v>
      </c>
      <c r="B41" t="s">
        <v>25</v>
      </c>
      <c r="C41">
        <v>21</v>
      </c>
      <c r="D41" t="s">
        <v>13</v>
      </c>
      <c r="E41" t="s">
        <v>138</v>
      </c>
      <c r="F41" t="s">
        <v>373</v>
      </c>
      <c r="G41" t="s">
        <v>45</v>
      </c>
      <c r="H41" t="s">
        <v>374</v>
      </c>
      <c r="I41" t="s">
        <v>38</v>
      </c>
      <c r="J41" t="s">
        <v>10</v>
      </c>
      <c r="K41" t="s">
        <v>375</v>
      </c>
      <c r="L41" t="s">
        <v>376</v>
      </c>
      <c r="M41" t="s">
        <v>31</v>
      </c>
      <c r="N41" t="s">
        <v>38</v>
      </c>
      <c r="O41" t="s">
        <v>10</v>
      </c>
      <c r="P41" t="s">
        <v>377</v>
      </c>
      <c r="Q41" t="s">
        <v>378</v>
      </c>
      <c r="R41" t="s">
        <v>379</v>
      </c>
      <c r="CL41" t="s">
        <v>380</v>
      </c>
      <c r="CM41" t="s">
        <v>23</v>
      </c>
      <c r="CN41" t="s">
        <v>381</v>
      </c>
    </row>
    <row r="42" spans="1:92" x14ac:dyDescent="0.25">
      <c r="A42" t="s">
        <v>10</v>
      </c>
      <c r="B42" t="s">
        <v>25</v>
      </c>
      <c r="C42">
        <v>24</v>
      </c>
      <c r="D42" t="s">
        <v>13</v>
      </c>
      <c r="E42" t="s">
        <v>382</v>
      </c>
      <c r="F42" t="s">
        <v>383</v>
      </c>
      <c r="G42" t="s">
        <v>18</v>
      </c>
      <c r="H42" t="s">
        <v>384</v>
      </c>
      <c r="I42" t="s">
        <v>10</v>
      </c>
      <c r="J42" t="s">
        <v>10</v>
      </c>
      <c r="K42" t="s">
        <v>385</v>
      </c>
      <c r="L42" t="s">
        <v>386</v>
      </c>
      <c r="M42" t="s">
        <v>31</v>
      </c>
      <c r="N42" t="s">
        <v>10</v>
      </c>
      <c r="O42" t="s">
        <v>10</v>
      </c>
      <c r="P42" t="s">
        <v>387</v>
      </c>
      <c r="Q42" t="s">
        <v>388</v>
      </c>
      <c r="R42" t="s">
        <v>159</v>
      </c>
      <c r="CL42" t="s">
        <v>389</v>
      </c>
      <c r="CM42" t="s">
        <v>23</v>
      </c>
      <c r="CN42" t="s">
        <v>390</v>
      </c>
    </row>
    <row r="43" spans="1:92" x14ac:dyDescent="0.25">
      <c r="A43" t="s">
        <v>10</v>
      </c>
      <c r="B43" t="s">
        <v>25</v>
      </c>
      <c r="C43">
        <v>18</v>
      </c>
      <c r="D43" t="s">
        <v>13</v>
      </c>
      <c r="E43" t="s">
        <v>391</v>
      </c>
      <c r="F43" t="s">
        <v>296</v>
      </c>
      <c r="G43" t="s">
        <v>18</v>
      </c>
      <c r="H43" t="s">
        <v>392</v>
      </c>
      <c r="I43" t="s">
        <v>10</v>
      </c>
      <c r="J43" t="s">
        <v>10</v>
      </c>
      <c r="K43" t="s">
        <v>393</v>
      </c>
      <c r="L43" t="s">
        <v>394</v>
      </c>
      <c r="M43" t="s">
        <v>31</v>
      </c>
      <c r="N43" t="s">
        <v>10</v>
      </c>
      <c r="O43" t="s">
        <v>10</v>
      </c>
      <c r="P43" t="s">
        <v>395</v>
      </c>
      <c r="Q43" t="s">
        <v>396</v>
      </c>
      <c r="R43" t="s">
        <v>397</v>
      </c>
      <c r="CL43" t="s">
        <v>77</v>
      </c>
      <c r="CM43" t="s">
        <v>23</v>
      </c>
      <c r="CN43" t="s">
        <v>398</v>
      </c>
    </row>
    <row r="44" spans="1:92" x14ac:dyDescent="0.25">
      <c r="A44" t="s">
        <v>10</v>
      </c>
      <c r="B44" t="s">
        <v>25</v>
      </c>
      <c r="C44">
        <v>17</v>
      </c>
      <c r="D44" t="s">
        <v>26</v>
      </c>
      <c r="E44" t="s">
        <v>27</v>
      </c>
      <c r="F44">
        <v>9</v>
      </c>
      <c r="G44" t="s">
        <v>45</v>
      </c>
      <c r="H44" t="s">
        <v>399</v>
      </c>
      <c r="I44" t="s">
        <v>38</v>
      </c>
      <c r="J44" t="s">
        <v>10</v>
      </c>
      <c r="K44" t="s">
        <v>400</v>
      </c>
      <c r="L44" t="s">
        <v>401</v>
      </c>
      <c r="M44" t="s">
        <v>31</v>
      </c>
      <c r="N44" t="s">
        <v>10</v>
      </c>
      <c r="O44" t="s">
        <v>10</v>
      </c>
      <c r="P44" t="s">
        <v>402</v>
      </c>
      <c r="Q44" t="s">
        <v>403</v>
      </c>
      <c r="R44" t="s">
        <v>404</v>
      </c>
      <c r="CL44" t="s">
        <v>405</v>
      </c>
      <c r="CM44" t="s">
        <v>23</v>
      </c>
      <c r="CN44" t="s">
        <v>406</v>
      </c>
    </row>
    <row r="45" spans="1:92" x14ac:dyDescent="0.25">
      <c r="A45" t="s">
        <v>10</v>
      </c>
      <c r="B45" t="s">
        <v>25</v>
      </c>
      <c r="C45">
        <v>21</v>
      </c>
      <c r="D45" t="s">
        <v>13</v>
      </c>
      <c r="E45" t="s">
        <v>407</v>
      </c>
      <c r="F45" t="s">
        <v>408</v>
      </c>
      <c r="G45" t="s">
        <v>45</v>
      </c>
      <c r="H45" t="s">
        <v>409</v>
      </c>
      <c r="I45" t="s">
        <v>38</v>
      </c>
      <c r="J45" t="s">
        <v>10</v>
      </c>
      <c r="K45" t="s">
        <v>410</v>
      </c>
      <c r="L45" t="s">
        <v>411</v>
      </c>
      <c r="M45" t="s">
        <v>31</v>
      </c>
      <c r="N45" t="s">
        <v>10</v>
      </c>
      <c r="O45" t="s">
        <v>10</v>
      </c>
      <c r="P45" t="s">
        <v>77</v>
      </c>
      <c r="Q45" t="s">
        <v>77</v>
      </c>
      <c r="R45" t="s">
        <v>412</v>
      </c>
      <c r="CL45" t="s">
        <v>77</v>
      </c>
      <c r="CM45" t="s">
        <v>23</v>
      </c>
      <c r="CN45" t="s">
        <v>413</v>
      </c>
    </row>
    <row r="46" spans="1:92" x14ac:dyDescent="0.25">
      <c r="A46" t="s">
        <v>10</v>
      </c>
      <c r="B46" t="s">
        <v>25</v>
      </c>
      <c r="C46">
        <v>18</v>
      </c>
      <c r="D46" t="s">
        <v>26</v>
      </c>
      <c r="E46" t="s">
        <v>27</v>
      </c>
      <c r="F46">
        <v>9</v>
      </c>
      <c r="G46" t="s">
        <v>45</v>
      </c>
      <c r="H46" t="s">
        <v>414</v>
      </c>
      <c r="I46" t="s">
        <v>38</v>
      </c>
      <c r="J46" t="s">
        <v>10</v>
      </c>
      <c r="K46" t="s">
        <v>415</v>
      </c>
      <c r="L46" t="s">
        <v>416</v>
      </c>
      <c r="M46" t="s">
        <v>31</v>
      </c>
      <c r="N46" t="s">
        <v>38</v>
      </c>
      <c r="O46" t="s">
        <v>10</v>
      </c>
      <c r="P46" t="s">
        <v>362</v>
      </c>
      <c r="Q46" t="s">
        <v>417</v>
      </c>
      <c r="R46" t="s">
        <v>268</v>
      </c>
      <c r="CL46" t="s">
        <v>38</v>
      </c>
      <c r="CM46" t="s">
        <v>23</v>
      </c>
      <c r="CN46" t="s">
        <v>418</v>
      </c>
    </row>
    <row r="47" spans="1:92" x14ac:dyDescent="0.25">
      <c r="A47" t="s">
        <v>10</v>
      </c>
      <c r="B47" t="s">
        <v>148</v>
      </c>
      <c r="S47" t="s">
        <v>419</v>
      </c>
      <c r="T47" t="s">
        <v>205</v>
      </c>
      <c r="U47" t="s">
        <v>420</v>
      </c>
      <c r="V47">
        <v>3</v>
      </c>
      <c r="W47" t="s">
        <v>18</v>
      </c>
      <c r="X47" t="s">
        <v>166</v>
      </c>
      <c r="Y47" t="s">
        <v>10</v>
      </c>
      <c r="Z47" t="s">
        <v>421</v>
      </c>
      <c r="AA47" t="s">
        <v>10</v>
      </c>
      <c r="AB47" t="s">
        <v>422</v>
      </c>
      <c r="AC47" t="s">
        <v>10</v>
      </c>
      <c r="AD47" t="s">
        <v>169</v>
      </c>
      <c r="AE47" t="s">
        <v>423</v>
      </c>
      <c r="AF47" t="s">
        <v>424</v>
      </c>
      <c r="AG47" t="s">
        <v>425</v>
      </c>
      <c r="AH47" t="s">
        <v>118</v>
      </c>
      <c r="CL47" t="s">
        <v>426</v>
      </c>
      <c r="CM47" t="s">
        <v>23</v>
      </c>
      <c r="CN47" t="s">
        <v>427</v>
      </c>
    </row>
    <row r="48" spans="1:92" x14ac:dyDescent="0.25">
      <c r="A48" t="s">
        <v>10</v>
      </c>
      <c r="B48" t="s">
        <v>25</v>
      </c>
      <c r="C48">
        <v>22</v>
      </c>
      <c r="D48" t="s">
        <v>13</v>
      </c>
      <c r="E48" t="s">
        <v>428</v>
      </c>
      <c r="F48" t="s">
        <v>296</v>
      </c>
      <c r="G48" t="s">
        <v>18</v>
      </c>
      <c r="H48" t="s">
        <v>429</v>
      </c>
      <c r="I48" t="s">
        <v>10</v>
      </c>
      <c r="J48" t="s">
        <v>10</v>
      </c>
      <c r="K48" t="s">
        <v>430</v>
      </c>
      <c r="L48" t="s">
        <v>431</v>
      </c>
      <c r="M48" t="s">
        <v>31</v>
      </c>
      <c r="N48" t="s">
        <v>10</v>
      </c>
      <c r="O48" t="s">
        <v>10</v>
      </c>
      <c r="P48" t="s">
        <v>432</v>
      </c>
      <c r="Q48" t="s">
        <v>433</v>
      </c>
      <c r="R48" t="s">
        <v>434</v>
      </c>
      <c r="CL48" t="s">
        <v>435</v>
      </c>
      <c r="CM48" t="s">
        <v>23</v>
      </c>
      <c r="CN48" t="s">
        <v>436</v>
      </c>
    </row>
    <row r="49" spans="1:92" x14ac:dyDescent="0.25">
      <c r="A49" t="s">
        <v>10</v>
      </c>
      <c r="B49" t="s">
        <v>25</v>
      </c>
      <c r="C49">
        <v>17</v>
      </c>
      <c r="D49" t="s">
        <v>26</v>
      </c>
      <c r="E49" t="s">
        <v>27</v>
      </c>
      <c r="F49">
        <v>9</v>
      </c>
      <c r="G49" t="s">
        <v>45</v>
      </c>
      <c r="H49" t="s">
        <v>46</v>
      </c>
      <c r="I49" t="s">
        <v>38</v>
      </c>
      <c r="J49" t="s">
        <v>10</v>
      </c>
      <c r="K49" t="s">
        <v>437</v>
      </c>
      <c r="L49" t="s">
        <v>438</v>
      </c>
      <c r="M49" t="s">
        <v>31</v>
      </c>
      <c r="N49" t="s">
        <v>10</v>
      </c>
      <c r="O49" t="s">
        <v>10</v>
      </c>
      <c r="P49" t="s">
        <v>439</v>
      </c>
      <c r="Q49" t="s">
        <v>440</v>
      </c>
      <c r="R49" t="s">
        <v>441</v>
      </c>
      <c r="CL49" t="s">
        <v>442</v>
      </c>
      <c r="CM49" t="s">
        <v>23</v>
      </c>
      <c r="CN49" t="s">
        <v>443</v>
      </c>
    </row>
    <row r="50" spans="1:92" x14ac:dyDescent="0.25">
      <c r="A50" t="s">
        <v>10</v>
      </c>
      <c r="B50" t="s">
        <v>25</v>
      </c>
      <c r="C50">
        <v>16</v>
      </c>
      <c r="D50" t="s">
        <v>26</v>
      </c>
      <c r="E50" t="s">
        <v>27</v>
      </c>
      <c r="F50">
        <v>9</v>
      </c>
      <c r="G50" t="s">
        <v>18</v>
      </c>
      <c r="H50" t="s">
        <v>444</v>
      </c>
      <c r="I50" t="s">
        <v>38</v>
      </c>
      <c r="J50" t="s">
        <v>10</v>
      </c>
      <c r="K50" t="s">
        <v>445</v>
      </c>
      <c r="L50" t="s">
        <v>446</v>
      </c>
      <c r="M50" t="s">
        <v>31</v>
      </c>
      <c r="N50" t="s">
        <v>10</v>
      </c>
      <c r="O50" t="s">
        <v>10</v>
      </c>
      <c r="P50" t="s">
        <v>447</v>
      </c>
      <c r="Q50" t="s">
        <v>448</v>
      </c>
      <c r="R50" t="s">
        <v>268</v>
      </c>
      <c r="CL50" t="s">
        <v>449</v>
      </c>
      <c r="CM50" t="s">
        <v>23</v>
      </c>
      <c r="CN50" t="s">
        <v>450</v>
      </c>
    </row>
    <row r="51" spans="1:92" x14ac:dyDescent="0.25">
      <c r="A51" t="s">
        <v>10</v>
      </c>
      <c r="B51" t="s">
        <v>148</v>
      </c>
      <c r="S51" t="s">
        <v>451</v>
      </c>
      <c r="T51" t="s">
        <v>452</v>
      </c>
      <c r="U51" t="s">
        <v>453</v>
      </c>
      <c r="V51" t="s">
        <v>274</v>
      </c>
      <c r="W51" t="s">
        <v>45</v>
      </c>
      <c r="X51" t="s">
        <v>152</v>
      </c>
      <c r="Y51" t="s">
        <v>10</v>
      </c>
      <c r="Z51" t="s">
        <v>454</v>
      </c>
      <c r="AA51" t="s">
        <v>10</v>
      </c>
      <c r="AB51" t="s">
        <v>455</v>
      </c>
      <c r="AC51" t="s">
        <v>10</v>
      </c>
      <c r="AD51" t="s">
        <v>456</v>
      </c>
      <c r="AE51" t="s">
        <v>457</v>
      </c>
      <c r="AF51" t="s">
        <v>458</v>
      </c>
      <c r="AG51" t="s">
        <v>459</v>
      </c>
      <c r="AH51" t="s">
        <v>214</v>
      </c>
      <c r="CL51" t="s">
        <v>460</v>
      </c>
      <c r="CM51" t="s">
        <v>23</v>
      </c>
      <c r="CN51" t="s">
        <v>461</v>
      </c>
    </row>
    <row r="52" spans="1:92" x14ac:dyDescent="0.25">
      <c r="A52" t="s">
        <v>10</v>
      </c>
      <c r="B52" t="s">
        <v>25</v>
      </c>
      <c r="C52">
        <v>24</v>
      </c>
      <c r="D52" t="s">
        <v>13</v>
      </c>
      <c r="E52" t="s">
        <v>407</v>
      </c>
      <c r="F52" t="s">
        <v>462</v>
      </c>
      <c r="G52" t="s">
        <v>45</v>
      </c>
      <c r="H52" t="s">
        <v>463</v>
      </c>
      <c r="I52" t="s">
        <v>38</v>
      </c>
      <c r="J52" t="s">
        <v>10</v>
      </c>
      <c r="K52" t="s">
        <v>464</v>
      </c>
      <c r="L52" t="s">
        <v>465</v>
      </c>
      <c r="M52" t="s">
        <v>31</v>
      </c>
      <c r="N52" t="s">
        <v>38</v>
      </c>
      <c r="O52" t="s">
        <v>10</v>
      </c>
      <c r="P52" t="s">
        <v>466</v>
      </c>
      <c r="Q52" t="s">
        <v>77</v>
      </c>
      <c r="R52" t="s">
        <v>412</v>
      </c>
      <c r="CL52" t="s">
        <v>77</v>
      </c>
      <c r="CM52" t="s">
        <v>38</v>
      </c>
      <c r="CN52" t="s">
        <v>77</v>
      </c>
    </row>
    <row r="53" spans="1:92" x14ac:dyDescent="0.25">
      <c r="A53" t="s">
        <v>10</v>
      </c>
      <c r="B53" t="s">
        <v>25</v>
      </c>
      <c r="C53">
        <v>17</v>
      </c>
      <c r="D53" t="s">
        <v>26</v>
      </c>
      <c r="E53" t="s">
        <v>27</v>
      </c>
      <c r="F53">
        <v>9</v>
      </c>
      <c r="G53" t="s">
        <v>45</v>
      </c>
      <c r="H53" t="s">
        <v>28</v>
      </c>
      <c r="I53" t="s">
        <v>38</v>
      </c>
      <c r="J53" t="s">
        <v>10</v>
      </c>
      <c r="K53" t="s">
        <v>467</v>
      </c>
      <c r="L53" t="s">
        <v>468</v>
      </c>
      <c r="M53" t="s">
        <v>31</v>
      </c>
      <c r="N53" t="s">
        <v>10</v>
      </c>
      <c r="O53" t="s">
        <v>10</v>
      </c>
      <c r="P53" t="s">
        <v>469</v>
      </c>
      <c r="Q53" t="s">
        <v>470</v>
      </c>
      <c r="R53" t="s">
        <v>471</v>
      </c>
      <c r="CL53" t="s">
        <v>472</v>
      </c>
      <c r="CM53" t="s">
        <v>23</v>
      </c>
      <c r="CN53" t="s">
        <v>473</v>
      </c>
    </row>
    <row r="54" spans="1:92" x14ac:dyDescent="0.25">
      <c r="A54" t="s">
        <v>10</v>
      </c>
      <c r="B54" t="s">
        <v>25</v>
      </c>
      <c r="C54">
        <v>17</v>
      </c>
      <c r="D54" t="s">
        <v>26</v>
      </c>
      <c r="E54" t="s">
        <v>317</v>
      </c>
      <c r="F54" t="s">
        <v>70</v>
      </c>
      <c r="G54" t="s">
        <v>45</v>
      </c>
      <c r="H54" t="s">
        <v>474</v>
      </c>
      <c r="I54" t="s">
        <v>38</v>
      </c>
      <c r="J54" t="s">
        <v>10</v>
      </c>
      <c r="K54" t="s">
        <v>475</v>
      </c>
      <c r="L54" t="s">
        <v>476</v>
      </c>
      <c r="M54" t="s">
        <v>31</v>
      </c>
      <c r="N54" t="s">
        <v>10</v>
      </c>
      <c r="O54" t="s">
        <v>10</v>
      </c>
      <c r="P54" t="s">
        <v>477</v>
      </c>
      <c r="Q54" t="s">
        <v>478</v>
      </c>
      <c r="R54" t="s">
        <v>479</v>
      </c>
      <c r="CL54" t="s">
        <v>77</v>
      </c>
      <c r="CM54" t="s">
        <v>38</v>
      </c>
      <c r="CN54" t="s">
        <v>77</v>
      </c>
    </row>
    <row r="55" spans="1:92" x14ac:dyDescent="0.25">
      <c r="A55" t="s">
        <v>10</v>
      </c>
      <c r="B55" t="s">
        <v>25</v>
      </c>
      <c r="C55">
        <v>17</v>
      </c>
      <c r="D55" t="s">
        <v>26</v>
      </c>
      <c r="E55" t="s">
        <v>27</v>
      </c>
      <c r="F55">
        <v>9</v>
      </c>
      <c r="G55" t="s">
        <v>250</v>
      </c>
      <c r="H55" t="s">
        <v>46</v>
      </c>
      <c r="I55" t="s">
        <v>38</v>
      </c>
      <c r="J55" t="s">
        <v>10</v>
      </c>
      <c r="K55" t="s">
        <v>480</v>
      </c>
      <c r="L55" t="s">
        <v>481</v>
      </c>
      <c r="M55" t="s">
        <v>361</v>
      </c>
      <c r="N55" t="s">
        <v>38</v>
      </c>
      <c r="O55" t="s">
        <v>10</v>
      </c>
      <c r="P55" t="s">
        <v>362</v>
      </c>
      <c r="Q55" t="s">
        <v>482</v>
      </c>
      <c r="R55" t="s">
        <v>268</v>
      </c>
      <c r="CL55" t="s">
        <v>483</v>
      </c>
      <c r="CM55" t="s">
        <v>23</v>
      </c>
      <c r="CN55" t="s">
        <v>484</v>
      </c>
    </row>
    <row r="56" spans="1:92" x14ac:dyDescent="0.25">
      <c r="A56" t="s">
        <v>10</v>
      </c>
      <c r="B56" t="s">
        <v>148</v>
      </c>
      <c r="S56" t="s">
        <v>485</v>
      </c>
      <c r="T56" t="s">
        <v>150</v>
      </c>
      <c r="U56" t="s">
        <v>486</v>
      </c>
      <c r="V56">
        <v>3</v>
      </c>
      <c r="W56" t="s">
        <v>45</v>
      </c>
      <c r="X56" t="s">
        <v>166</v>
      </c>
      <c r="Y56" t="s">
        <v>10</v>
      </c>
      <c r="Z56" t="s">
        <v>487</v>
      </c>
      <c r="AA56" t="s">
        <v>10</v>
      </c>
      <c r="AB56" t="s">
        <v>488</v>
      </c>
      <c r="AC56" t="s">
        <v>10</v>
      </c>
      <c r="AD56" t="s">
        <v>489</v>
      </c>
      <c r="AE56" t="s">
        <v>490</v>
      </c>
      <c r="AF56" t="s">
        <v>491</v>
      </c>
      <c r="AG56" t="s">
        <v>492</v>
      </c>
      <c r="AH56" t="s">
        <v>159</v>
      </c>
      <c r="CL56" t="s">
        <v>493</v>
      </c>
      <c r="CM56" t="s">
        <v>23</v>
      </c>
      <c r="CN56" t="s">
        <v>494</v>
      </c>
    </row>
    <row r="57" spans="1:92" x14ac:dyDescent="0.25">
      <c r="A57" t="s">
        <v>10</v>
      </c>
      <c r="B57" t="s">
        <v>148</v>
      </c>
      <c r="S57" t="s">
        <v>495</v>
      </c>
      <c r="T57" t="s">
        <v>496</v>
      </c>
      <c r="U57" t="s">
        <v>497</v>
      </c>
      <c r="V57" t="s">
        <v>498</v>
      </c>
      <c r="W57" t="s">
        <v>45</v>
      </c>
      <c r="X57" t="s">
        <v>320</v>
      </c>
      <c r="Y57" t="s">
        <v>10</v>
      </c>
      <c r="Z57" t="s">
        <v>499</v>
      </c>
      <c r="AA57" t="s">
        <v>10</v>
      </c>
      <c r="AB57" t="s">
        <v>500</v>
      </c>
      <c r="AC57" t="s">
        <v>10</v>
      </c>
      <c r="AD57" t="s">
        <v>501</v>
      </c>
      <c r="AE57" t="s">
        <v>502</v>
      </c>
      <c r="AF57" t="s">
        <v>503</v>
      </c>
      <c r="AG57" t="s">
        <v>504</v>
      </c>
      <c r="AH57" t="s">
        <v>505</v>
      </c>
      <c r="CL57" t="s">
        <v>506</v>
      </c>
      <c r="CM57" t="s">
        <v>23</v>
      </c>
      <c r="CN57" t="s">
        <v>507</v>
      </c>
    </row>
    <row r="58" spans="1:92" x14ac:dyDescent="0.25">
      <c r="A58" t="s">
        <v>10</v>
      </c>
      <c r="B58" t="s">
        <v>25</v>
      </c>
      <c r="C58">
        <v>20</v>
      </c>
      <c r="D58" t="s">
        <v>13</v>
      </c>
      <c r="E58" t="s">
        <v>428</v>
      </c>
      <c r="F58" t="s">
        <v>508</v>
      </c>
      <c r="G58" t="s">
        <v>250</v>
      </c>
      <c r="H58" t="s">
        <v>474</v>
      </c>
      <c r="I58" t="s">
        <v>10</v>
      </c>
      <c r="J58" t="s">
        <v>10</v>
      </c>
      <c r="K58" t="s">
        <v>509</v>
      </c>
      <c r="L58" t="s">
        <v>510</v>
      </c>
      <c r="M58" t="s">
        <v>31</v>
      </c>
      <c r="N58" t="s">
        <v>10</v>
      </c>
      <c r="O58" t="s">
        <v>10</v>
      </c>
      <c r="P58" t="s">
        <v>511</v>
      </c>
      <c r="Q58" t="s">
        <v>512</v>
      </c>
      <c r="R58" t="s">
        <v>513</v>
      </c>
      <c r="CL58" t="s">
        <v>514</v>
      </c>
      <c r="CM58" t="s">
        <v>23</v>
      </c>
      <c r="CN58" t="s">
        <v>515</v>
      </c>
    </row>
    <row r="59" spans="1:92" x14ac:dyDescent="0.25">
      <c r="A59" t="s">
        <v>10</v>
      </c>
      <c r="B59" t="s">
        <v>25</v>
      </c>
      <c r="C59">
        <v>17</v>
      </c>
      <c r="D59" t="s">
        <v>26</v>
      </c>
      <c r="E59" t="s">
        <v>182</v>
      </c>
      <c r="F59">
        <v>9</v>
      </c>
      <c r="G59" t="s">
        <v>45</v>
      </c>
      <c r="H59" t="s">
        <v>516</v>
      </c>
      <c r="I59" t="s">
        <v>38</v>
      </c>
      <c r="J59" t="s">
        <v>10</v>
      </c>
      <c r="K59" t="s">
        <v>517</v>
      </c>
      <c r="L59" t="s">
        <v>518</v>
      </c>
      <c r="M59" t="s">
        <v>31</v>
      </c>
      <c r="N59" t="s">
        <v>10</v>
      </c>
      <c r="O59" t="s">
        <v>10</v>
      </c>
      <c r="P59" t="s">
        <v>519</v>
      </c>
      <c r="Q59" t="s">
        <v>520</v>
      </c>
      <c r="R59" t="s">
        <v>521</v>
      </c>
      <c r="CL59" t="s">
        <v>522</v>
      </c>
      <c r="CM59" t="s">
        <v>23</v>
      </c>
      <c r="CN59" t="s">
        <v>523</v>
      </c>
    </row>
    <row r="60" spans="1:92" x14ac:dyDescent="0.25">
      <c r="A60" t="s">
        <v>10</v>
      </c>
      <c r="B60" t="s">
        <v>25</v>
      </c>
      <c r="C60">
        <v>24</v>
      </c>
      <c r="D60" t="s">
        <v>13</v>
      </c>
      <c r="E60" t="s">
        <v>407</v>
      </c>
      <c r="F60" t="s">
        <v>462</v>
      </c>
      <c r="G60" t="s">
        <v>45</v>
      </c>
      <c r="H60" t="s">
        <v>524</v>
      </c>
      <c r="I60" t="s">
        <v>38</v>
      </c>
      <c r="J60" t="s">
        <v>10</v>
      </c>
      <c r="K60" t="s">
        <v>525</v>
      </c>
      <c r="L60" t="s">
        <v>526</v>
      </c>
      <c r="M60" t="s">
        <v>31</v>
      </c>
      <c r="N60" t="s">
        <v>38</v>
      </c>
      <c r="O60" t="s">
        <v>10</v>
      </c>
      <c r="P60" t="s">
        <v>527</v>
      </c>
      <c r="Q60" t="s">
        <v>528</v>
      </c>
      <c r="R60" t="s">
        <v>327</v>
      </c>
      <c r="CL60" t="s">
        <v>529</v>
      </c>
      <c r="CM60" t="s">
        <v>38</v>
      </c>
    </row>
    <row r="61" spans="1:92" x14ac:dyDescent="0.25">
      <c r="A61" t="s">
        <v>10</v>
      </c>
      <c r="B61" t="s">
        <v>25</v>
      </c>
      <c r="C61">
        <v>19</v>
      </c>
      <c r="D61" t="s">
        <v>26</v>
      </c>
      <c r="E61" t="s">
        <v>317</v>
      </c>
      <c r="F61" t="s">
        <v>70</v>
      </c>
      <c r="G61" t="s">
        <v>45</v>
      </c>
      <c r="H61" t="s">
        <v>530</v>
      </c>
      <c r="I61" t="s">
        <v>38</v>
      </c>
      <c r="J61" t="s">
        <v>10</v>
      </c>
      <c r="K61" t="s">
        <v>531</v>
      </c>
      <c r="L61" t="s">
        <v>532</v>
      </c>
      <c r="M61" t="s">
        <v>31</v>
      </c>
      <c r="N61" t="s">
        <v>10</v>
      </c>
      <c r="O61" t="s">
        <v>10</v>
      </c>
      <c r="P61" t="s">
        <v>533</v>
      </c>
      <c r="Q61" t="s">
        <v>534</v>
      </c>
      <c r="R61" t="s">
        <v>397</v>
      </c>
      <c r="CL61" t="s">
        <v>77</v>
      </c>
      <c r="CM61" t="s">
        <v>38</v>
      </c>
      <c r="CN61" t="s">
        <v>77</v>
      </c>
    </row>
    <row r="62" spans="1:92" x14ac:dyDescent="0.25">
      <c r="A62" t="s">
        <v>10</v>
      </c>
      <c r="B62" t="s">
        <v>25</v>
      </c>
      <c r="C62">
        <v>15</v>
      </c>
      <c r="D62" t="s">
        <v>26</v>
      </c>
      <c r="E62" t="s">
        <v>27</v>
      </c>
      <c r="F62">
        <v>9</v>
      </c>
      <c r="G62" t="s">
        <v>45</v>
      </c>
      <c r="H62" t="s">
        <v>46</v>
      </c>
      <c r="I62" t="s">
        <v>38</v>
      </c>
      <c r="J62" t="s">
        <v>10</v>
      </c>
      <c r="K62" t="s">
        <v>535</v>
      </c>
      <c r="L62" t="s">
        <v>536</v>
      </c>
      <c r="M62" t="s">
        <v>361</v>
      </c>
      <c r="N62" t="s">
        <v>10</v>
      </c>
      <c r="O62" t="s">
        <v>10</v>
      </c>
      <c r="P62" t="s">
        <v>537</v>
      </c>
      <c r="Q62" t="s">
        <v>538</v>
      </c>
      <c r="R62" t="s">
        <v>268</v>
      </c>
      <c r="CL62" t="s">
        <v>539</v>
      </c>
      <c r="CM62" t="s">
        <v>23</v>
      </c>
      <c r="CN62" t="s">
        <v>540</v>
      </c>
    </row>
    <row r="63" spans="1:92" x14ac:dyDescent="0.25">
      <c r="A63" t="s">
        <v>10</v>
      </c>
      <c r="B63" t="s">
        <v>148</v>
      </c>
      <c r="S63" t="s">
        <v>541</v>
      </c>
      <c r="T63" t="s">
        <v>542</v>
      </c>
      <c r="U63" t="s">
        <v>543</v>
      </c>
      <c r="V63" t="s">
        <v>544</v>
      </c>
      <c r="W63" t="s">
        <v>45</v>
      </c>
      <c r="X63" t="s">
        <v>152</v>
      </c>
      <c r="Y63" t="s">
        <v>10</v>
      </c>
      <c r="Z63" t="s">
        <v>545</v>
      </c>
      <c r="AA63" t="s">
        <v>10</v>
      </c>
      <c r="AB63" t="s">
        <v>546</v>
      </c>
      <c r="AC63" t="s">
        <v>10</v>
      </c>
      <c r="AD63" t="s">
        <v>169</v>
      </c>
      <c r="AE63" t="s">
        <v>547</v>
      </c>
      <c r="AF63" t="s">
        <v>548</v>
      </c>
      <c r="AG63" t="s">
        <v>549</v>
      </c>
      <c r="AH63" t="s">
        <v>550</v>
      </c>
      <c r="CL63" t="s">
        <v>551</v>
      </c>
      <c r="CM63" t="s">
        <v>23</v>
      </c>
      <c r="CN63" t="s">
        <v>552</v>
      </c>
    </row>
    <row r="64" spans="1:92" x14ac:dyDescent="0.25">
      <c r="A64" t="s">
        <v>10</v>
      </c>
      <c r="B64" t="s">
        <v>25</v>
      </c>
      <c r="C64">
        <v>16</v>
      </c>
      <c r="D64" t="s">
        <v>26</v>
      </c>
      <c r="E64" t="s">
        <v>27</v>
      </c>
      <c r="F64">
        <v>9</v>
      </c>
      <c r="G64" t="s">
        <v>45</v>
      </c>
      <c r="H64" t="s">
        <v>37</v>
      </c>
      <c r="I64" t="s">
        <v>38</v>
      </c>
      <c r="J64" t="s">
        <v>10</v>
      </c>
      <c r="K64" t="s">
        <v>553</v>
      </c>
      <c r="L64" t="s">
        <v>554</v>
      </c>
      <c r="M64" t="s">
        <v>31</v>
      </c>
      <c r="N64" t="s">
        <v>10</v>
      </c>
      <c r="O64" t="s">
        <v>10</v>
      </c>
      <c r="P64" t="s">
        <v>402</v>
      </c>
      <c r="Q64" t="s">
        <v>555</v>
      </c>
      <c r="R64" t="s">
        <v>287</v>
      </c>
      <c r="CL64" t="s">
        <v>556</v>
      </c>
      <c r="CM64" t="s">
        <v>23</v>
      </c>
      <c r="CN64" t="s">
        <v>557</v>
      </c>
    </row>
    <row r="65" spans="1:92" x14ac:dyDescent="0.25">
      <c r="A65" t="s">
        <v>10</v>
      </c>
      <c r="B65" t="s">
        <v>148</v>
      </c>
      <c r="S65" t="s">
        <v>558</v>
      </c>
      <c r="T65" t="s">
        <v>496</v>
      </c>
      <c r="U65" t="s">
        <v>497</v>
      </c>
      <c r="V65" t="s">
        <v>498</v>
      </c>
      <c r="W65" t="s">
        <v>45</v>
      </c>
      <c r="X65" t="s">
        <v>320</v>
      </c>
      <c r="Y65" t="s">
        <v>10</v>
      </c>
      <c r="Z65" t="s">
        <v>559</v>
      </c>
      <c r="AA65" t="s">
        <v>10</v>
      </c>
      <c r="AB65" t="s">
        <v>560</v>
      </c>
      <c r="AC65" t="s">
        <v>10</v>
      </c>
      <c r="AD65" t="s">
        <v>501</v>
      </c>
      <c r="AE65" t="s">
        <v>561</v>
      </c>
      <c r="AF65" t="s">
        <v>562</v>
      </c>
      <c r="AG65" t="s">
        <v>563</v>
      </c>
      <c r="AH65" t="s">
        <v>505</v>
      </c>
      <c r="CL65" t="s">
        <v>564</v>
      </c>
      <c r="CM65" t="s">
        <v>23</v>
      </c>
      <c r="CN65" t="s">
        <v>565</v>
      </c>
    </row>
    <row r="66" spans="1:92" x14ac:dyDescent="0.25">
      <c r="A66" t="s">
        <v>10</v>
      </c>
      <c r="B66" t="s">
        <v>25</v>
      </c>
      <c r="C66">
        <v>21</v>
      </c>
      <c r="D66" t="s">
        <v>13</v>
      </c>
      <c r="E66" t="s">
        <v>317</v>
      </c>
      <c r="F66" t="s">
        <v>462</v>
      </c>
      <c r="G66" t="s">
        <v>45</v>
      </c>
      <c r="H66" t="s">
        <v>566</v>
      </c>
      <c r="I66" t="s">
        <v>38</v>
      </c>
      <c r="J66" t="s">
        <v>10</v>
      </c>
      <c r="K66" t="s">
        <v>567</v>
      </c>
      <c r="L66" t="s">
        <v>568</v>
      </c>
      <c r="M66" t="s">
        <v>31</v>
      </c>
      <c r="N66" t="s">
        <v>10</v>
      </c>
      <c r="O66" t="s">
        <v>10</v>
      </c>
      <c r="P66" t="s">
        <v>569</v>
      </c>
      <c r="Q66" t="s">
        <v>570</v>
      </c>
      <c r="R66" t="s">
        <v>571</v>
      </c>
      <c r="CL66" t="s">
        <v>77</v>
      </c>
      <c r="CM66" t="s">
        <v>38</v>
      </c>
      <c r="CN66" t="s">
        <v>77</v>
      </c>
    </row>
    <row r="67" spans="1:92" x14ac:dyDescent="0.25">
      <c r="A67" t="s">
        <v>10</v>
      </c>
      <c r="B67" t="s">
        <v>25</v>
      </c>
      <c r="C67">
        <v>16</v>
      </c>
      <c r="D67" t="s">
        <v>26</v>
      </c>
      <c r="E67" t="s">
        <v>27</v>
      </c>
      <c r="F67">
        <v>9</v>
      </c>
      <c r="G67" t="s">
        <v>18</v>
      </c>
      <c r="H67" t="s">
        <v>46</v>
      </c>
      <c r="I67" t="s">
        <v>38</v>
      </c>
      <c r="J67" t="s">
        <v>10</v>
      </c>
      <c r="K67" t="s">
        <v>572</v>
      </c>
      <c r="L67" t="s">
        <v>573</v>
      </c>
      <c r="M67" t="s">
        <v>31</v>
      </c>
      <c r="N67" t="s">
        <v>10</v>
      </c>
      <c r="O67" t="s">
        <v>10</v>
      </c>
      <c r="P67" t="s">
        <v>574</v>
      </c>
      <c r="Q67" t="s">
        <v>575</v>
      </c>
      <c r="R67" t="s">
        <v>268</v>
      </c>
      <c r="CL67" t="s">
        <v>576</v>
      </c>
      <c r="CM67" t="s">
        <v>23</v>
      </c>
      <c r="CN67" t="s">
        <v>577</v>
      </c>
    </row>
    <row r="68" spans="1:92" x14ac:dyDescent="0.25">
      <c r="A68" t="s">
        <v>10</v>
      </c>
      <c r="B68" t="s">
        <v>25</v>
      </c>
      <c r="C68">
        <v>23</v>
      </c>
      <c r="D68" t="s">
        <v>13</v>
      </c>
      <c r="E68" t="s">
        <v>578</v>
      </c>
      <c r="F68" t="s">
        <v>579</v>
      </c>
      <c r="G68" t="s">
        <v>250</v>
      </c>
      <c r="H68" t="s">
        <v>409</v>
      </c>
      <c r="I68" t="s">
        <v>38</v>
      </c>
      <c r="J68" t="s">
        <v>10</v>
      </c>
      <c r="K68" t="s">
        <v>580</v>
      </c>
      <c r="L68" t="s">
        <v>581</v>
      </c>
      <c r="M68" t="s">
        <v>31</v>
      </c>
      <c r="N68" t="s">
        <v>38</v>
      </c>
      <c r="O68" t="s">
        <v>10</v>
      </c>
      <c r="P68" t="s">
        <v>582</v>
      </c>
      <c r="Q68" t="s">
        <v>583</v>
      </c>
      <c r="R68" t="s">
        <v>584</v>
      </c>
      <c r="CL68" t="s">
        <v>585</v>
      </c>
      <c r="CM68" t="s">
        <v>38</v>
      </c>
    </row>
    <row r="69" spans="1:92" x14ac:dyDescent="0.25">
      <c r="A69" t="s">
        <v>10</v>
      </c>
      <c r="B69" t="s">
        <v>25</v>
      </c>
      <c r="C69">
        <v>17</v>
      </c>
      <c r="D69" t="s">
        <v>26</v>
      </c>
      <c r="E69" t="s">
        <v>27</v>
      </c>
      <c r="F69">
        <v>9</v>
      </c>
      <c r="G69" t="s">
        <v>18</v>
      </c>
      <c r="H69" t="s">
        <v>586</v>
      </c>
      <c r="I69" t="s">
        <v>38</v>
      </c>
      <c r="J69" t="s">
        <v>10</v>
      </c>
      <c r="K69" t="s">
        <v>587</v>
      </c>
      <c r="L69" t="s">
        <v>588</v>
      </c>
      <c r="M69" t="s">
        <v>361</v>
      </c>
      <c r="N69" t="s">
        <v>10</v>
      </c>
      <c r="O69" t="s">
        <v>10</v>
      </c>
      <c r="P69" t="s">
        <v>589</v>
      </c>
      <c r="Q69" t="s">
        <v>470</v>
      </c>
      <c r="R69" t="s">
        <v>188</v>
      </c>
      <c r="CL69" t="s">
        <v>590</v>
      </c>
      <c r="CM69" t="s">
        <v>23</v>
      </c>
      <c r="CN69" t="s">
        <v>591</v>
      </c>
    </row>
    <row r="70" spans="1:92" x14ac:dyDescent="0.25">
      <c r="A70" t="s">
        <v>10</v>
      </c>
      <c r="B70" t="s">
        <v>25</v>
      </c>
      <c r="C70">
        <v>21</v>
      </c>
      <c r="D70" t="s">
        <v>13</v>
      </c>
      <c r="E70" t="s">
        <v>317</v>
      </c>
      <c r="F70" t="s">
        <v>462</v>
      </c>
      <c r="G70" t="s">
        <v>45</v>
      </c>
      <c r="H70" t="s">
        <v>592</v>
      </c>
      <c r="I70" t="s">
        <v>38</v>
      </c>
      <c r="J70" t="s">
        <v>10</v>
      </c>
      <c r="K70" t="s">
        <v>593</v>
      </c>
      <c r="L70" t="s">
        <v>594</v>
      </c>
      <c r="M70" t="s">
        <v>31</v>
      </c>
      <c r="N70" t="s">
        <v>38</v>
      </c>
      <c r="O70" t="s">
        <v>10</v>
      </c>
      <c r="P70" t="s">
        <v>595</v>
      </c>
      <c r="Q70" t="s">
        <v>596</v>
      </c>
      <c r="R70" t="s">
        <v>571</v>
      </c>
      <c r="CL70" t="s">
        <v>77</v>
      </c>
      <c r="CM70" t="s">
        <v>38</v>
      </c>
      <c r="CN70" t="s">
        <v>77</v>
      </c>
    </row>
    <row r="71" spans="1:92" x14ac:dyDescent="0.25">
      <c r="A71" t="s">
        <v>10</v>
      </c>
      <c r="B71" t="s">
        <v>148</v>
      </c>
      <c r="S71" t="s">
        <v>597</v>
      </c>
      <c r="T71" t="s">
        <v>452</v>
      </c>
      <c r="U71" t="s">
        <v>598</v>
      </c>
      <c r="V71" t="s">
        <v>599</v>
      </c>
      <c r="W71" t="s">
        <v>45</v>
      </c>
      <c r="X71" t="s">
        <v>152</v>
      </c>
      <c r="Y71" t="s">
        <v>10</v>
      </c>
      <c r="Z71" t="s">
        <v>600</v>
      </c>
      <c r="AA71" t="s">
        <v>10</v>
      </c>
      <c r="AB71" t="s">
        <v>351</v>
      </c>
      <c r="AC71" t="s">
        <v>10</v>
      </c>
      <c r="AD71" t="s">
        <v>169</v>
      </c>
      <c r="AE71" t="s">
        <v>601</v>
      </c>
      <c r="AF71" t="s">
        <v>602</v>
      </c>
      <c r="AG71" t="s">
        <v>603</v>
      </c>
      <c r="AH71" t="s">
        <v>118</v>
      </c>
      <c r="CL71" t="s">
        <v>604</v>
      </c>
      <c r="CM71" t="s">
        <v>23</v>
      </c>
      <c r="CN71" t="s">
        <v>605</v>
      </c>
    </row>
    <row r="72" spans="1:92" x14ac:dyDescent="0.25">
      <c r="A72" t="s">
        <v>10</v>
      </c>
      <c r="B72" t="s">
        <v>25</v>
      </c>
      <c r="C72">
        <v>16</v>
      </c>
      <c r="D72" t="s">
        <v>26</v>
      </c>
      <c r="E72" t="s">
        <v>27</v>
      </c>
      <c r="F72">
        <v>9</v>
      </c>
      <c r="G72" t="s">
        <v>18</v>
      </c>
      <c r="H72" t="s">
        <v>37</v>
      </c>
      <c r="I72" t="s">
        <v>38</v>
      </c>
      <c r="J72" t="s">
        <v>10</v>
      </c>
      <c r="K72" t="s">
        <v>606</v>
      </c>
      <c r="L72" t="s">
        <v>607</v>
      </c>
      <c r="M72" t="s">
        <v>31</v>
      </c>
      <c r="N72" t="s">
        <v>10</v>
      </c>
      <c r="O72" t="s">
        <v>10</v>
      </c>
      <c r="P72" t="s">
        <v>362</v>
      </c>
      <c r="Q72" t="s">
        <v>608</v>
      </c>
      <c r="R72" t="s">
        <v>268</v>
      </c>
      <c r="CL72" t="s">
        <v>483</v>
      </c>
      <c r="CM72" t="s">
        <v>23</v>
      </c>
      <c r="CN72" t="s">
        <v>609</v>
      </c>
    </row>
    <row r="73" spans="1:92" x14ac:dyDescent="0.25">
      <c r="A73" t="s">
        <v>10</v>
      </c>
      <c r="B73" t="s">
        <v>148</v>
      </c>
      <c r="S73" t="s">
        <v>610</v>
      </c>
      <c r="T73" t="s">
        <v>611</v>
      </c>
      <c r="U73" t="s">
        <v>612</v>
      </c>
      <c r="V73" t="s">
        <v>613</v>
      </c>
      <c r="W73" t="s">
        <v>18</v>
      </c>
      <c r="X73" t="s">
        <v>306</v>
      </c>
      <c r="Y73" t="s">
        <v>10</v>
      </c>
      <c r="Z73" t="s">
        <v>614</v>
      </c>
      <c r="AA73" t="s">
        <v>10</v>
      </c>
      <c r="AB73" t="s">
        <v>615</v>
      </c>
      <c r="AC73" t="s">
        <v>10</v>
      </c>
      <c r="AD73" t="s">
        <v>616</v>
      </c>
      <c r="AE73" t="s">
        <v>617</v>
      </c>
      <c r="AF73" t="s">
        <v>618</v>
      </c>
      <c r="AG73" t="s">
        <v>619</v>
      </c>
      <c r="AH73" t="s">
        <v>145</v>
      </c>
      <c r="CL73" t="s">
        <v>620</v>
      </c>
      <c r="CM73" t="s">
        <v>23</v>
      </c>
      <c r="CN73" t="s">
        <v>621</v>
      </c>
    </row>
    <row r="74" spans="1:92" x14ac:dyDescent="0.25">
      <c r="A74" t="s">
        <v>10</v>
      </c>
      <c r="B74" t="s">
        <v>25</v>
      </c>
      <c r="C74">
        <v>20</v>
      </c>
      <c r="D74" t="s">
        <v>13</v>
      </c>
      <c r="E74" t="s">
        <v>407</v>
      </c>
      <c r="F74" t="s">
        <v>579</v>
      </c>
      <c r="G74" t="s">
        <v>45</v>
      </c>
      <c r="H74" t="s">
        <v>622</v>
      </c>
      <c r="I74" t="s">
        <v>38</v>
      </c>
      <c r="J74" t="s">
        <v>10</v>
      </c>
      <c r="K74" t="s">
        <v>623</v>
      </c>
      <c r="L74" t="s">
        <v>624</v>
      </c>
      <c r="M74" t="s">
        <v>31</v>
      </c>
      <c r="N74" t="s">
        <v>38</v>
      </c>
      <c r="O74" t="s">
        <v>10</v>
      </c>
      <c r="P74" t="s">
        <v>625</v>
      </c>
      <c r="Q74" t="s">
        <v>626</v>
      </c>
      <c r="R74" t="s">
        <v>479</v>
      </c>
      <c r="CL74" t="s">
        <v>627</v>
      </c>
      <c r="CM74" t="s">
        <v>38</v>
      </c>
    </row>
    <row r="75" spans="1:92" x14ac:dyDescent="0.25">
      <c r="A75" t="s">
        <v>10</v>
      </c>
      <c r="B75" t="s">
        <v>25</v>
      </c>
      <c r="C75">
        <v>19</v>
      </c>
      <c r="D75" t="s">
        <v>26</v>
      </c>
      <c r="E75" t="s">
        <v>628</v>
      </c>
      <c r="F75" t="s">
        <v>629</v>
      </c>
      <c r="G75" t="s">
        <v>250</v>
      </c>
      <c r="H75" t="s">
        <v>474</v>
      </c>
      <c r="I75" t="s">
        <v>38</v>
      </c>
      <c r="J75" t="s">
        <v>10</v>
      </c>
      <c r="K75" t="s">
        <v>630</v>
      </c>
      <c r="L75" t="s">
        <v>631</v>
      </c>
      <c r="M75" t="s">
        <v>361</v>
      </c>
      <c r="N75" t="s">
        <v>38</v>
      </c>
      <c r="O75" t="s">
        <v>10</v>
      </c>
      <c r="P75" t="s">
        <v>632</v>
      </c>
      <c r="Q75" t="s">
        <v>633</v>
      </c>
      <c r="R75" t="s">
        <v>159</v>
      </c>
      <c r="CL75" t="s">
        <v>634</v>
      </c>
      <c r="CM75" t="s">
        <v>23</v>
      </c>
      <c r="CN75" t="s">
        <v>635</v>
      </c>
    </row>
    <row r="76" spans="1:92" x14ac:dyDescent="0.25">
      <c r="A76" t="s">
        <v>10</v>
      </c>
      <c r="B76" t="s">
        <v>25</v>
      </c>
      <c r="C76">
        <v>16</v>
      </c>
      <c r="D76" t="s">
        <v>26</v>
      </c>
      <c r="E76" t="s">
        <v>27</v>
      </c>
      <c r="F76">
        <v>9</v>
      </c>
      <c r="G76" t="s">
        <v>18</v>
      </c>
      <c r="H76" t="s">
        <v>429</v>
      </c>
      <c r="I76" t="s">
        <v>38</v>
      </c>
      <c r="J76" t="s">
        <v>10</v>
      </c>
      <c r="K76" t="s">
        <v>636</v>
      </c>
      <c r="L76" t="s">
        <v>637</v>
      </c>
      <c r="M76" t="s">
        <v>31</v>
      </c>
      <c r="N76" t="s">
        <v>10</v>
      </c>
      <c r="O76" t="s">
        <v>10</v>
      </c>
      <c r="P76" t="s">
        <v>638</v>
      </c>
      <c r="Q76" t="s">
        <v>134</v>
      </c>
      <c r="R76" t="s">
        <v>471</v>
      </c>
      <c r="CL76" t="s">
        <v>639</v>
      </c>
      <c r="CM76" t="s">
        <v>23</v>
      </c>
      <c r="CN76" t="s">
        <v>640</v>
      </c>
    </row>
    <row r="77" spans="1:92" x14ac:dyDescent="0.25">
      <c r="A77" t="s">
        <v>10</v>
      </c>
      <c r="B77" t="s">
        <v>25</v>
      </c>
      <c r="C77">
        <v>15</v>
      </c>
      <c r="D77" t="s">
        <v>26</v>
      </c>
      <c r="E77" t="s">
        <v>27</v>
      </c>
      <c r="F77">
        <v>9</v>
      </c>
      <c r="G77" t="s">
        <v>45</v>
      </c>
      <c r="H77" t="s">
        <v>641</v>
      </c>
      <c r="I77" t="s">
        <v>38</v>
      </c>
      <c r="J77" t="s">
        <v>10</v>
      </c>
      <c r="K77" t="s">
        <v>359</v>
      </c>
      <c r="L77" t="s">
        <v>642</v>
      </c>
      <c r="M77" t="s">
        <v>361</v>
      </c>
      <c r="N77" t="s">
        <v>38</v>
      </c>
      <c r="O77" t="s">
        <v>10</v>
      </c>
      <c r="P77" t="s">
        <v>362</v>
      </c>
      <c r="Q77" t="s">
        <v>482</v>
      </c>
      <c r="R77" t="s">
        <v>643</v>
      </c>
      <c r="CL77" t="s">
        <v>38</v>
      </c>
      <c r="CM77" t="s">
        <v>23</v>
      </c>
      <c r="CN77" t="s">
        <v>644</v>
      </c>
    </row>
    <row r="78" spans="1:92" x14ac:dyDescent="0.25">
      <c r="A78" t="s">
        <v>10</v>
      </c>
      <c r="B78" t="s">
        <v>148</v>
      </c>
      <c r="S78" t="s">
        <v>645</v>
      </c>
      <c r="T78" t="s">
        <v>646</v>
      </c>
      <c r="U78" t="s">
        <v>647</v>
      </c>
      <c r="V78" t="s">
        <v>648</v>
      </c>
      <c r="W78" t="s">
        <v>18</v>
      </c>
      <c r="X78" t="s">
        <v>152</v>
      </c>
      <c r="Y78" t="s">
        <v>10</v>
      </c>
      <c r="Z78" t="s">
        <v>649</v>
      </c>
      <c r="AA78" t="s">
        <v>10</v>
      </c>
      <c r="AB78" t="s">
        <v>455</v>
      </c>
      <c r="AC78" t="s">
        <v>10</v>
      </c>
      <c r="AD78" t="s">
        <v>169</v>
      </c>
      <c r="AE78" t="s">
        <v>650</v>
      </c>
      <c r="AF78" t="s">
        <v>651</v>
      </c>
      <c r="AG78" t="s">
        <v>652</v>
      </c>
      <c r="AH78" t="s">
        <v>214</v>
      </c>
      <c r="CL78" t="s">
        <v>653</v>
      </c>
      <c r="CM78" t="s">
        <v>23</v>
      </c>
      <c r="CN78" t="s">
        <v>654</v>
      </c>
    </row>
    <row r="79" spans="1:92" x14ac:dyDescent="0.25">
      <c r="A79" t="s">
        <v>10</v>
      </c>
      <c r="B79" t="s">
        <v>25</v>
      </c>
      <c r="C79">
        <v>26</v>
      </c>
      <c r="D79" t="s">
        <v>13</v>
      </c>
      <c r="E79" t="s">
        <v>295</v>
      </c>
      <c r="F79" t="s">
        <v>655</v>
      </c>
      <c r="G79" t="s">
        <v>250</v>
      </c>
      <c r="H79" t="s">
        <v>71</v>
      </c>
      <c r="I79" t="s">
        <v>10</v>
      </c>
      <c r="J79" t="s">
        <v>10</v>
      </c>
      <c r="K79" t="s">
        <v>656</v>
      </c>
      <c r="L79" t="s">
        <v>657</v>
      </c>
      <c r="M79" t="s">
        <v>361</v>
      </c>
      <c r="N79" t="s">
        <v>10</v>
      </c>
      <c r="O79" t="s">
        <v>10</v>
      </c>
      <c r="P79" t="s">
        <v>658</v>
      </c>
      <c r="Q79" t="s">
        <v>659</v>
      </c>
      <c r="R79" t="s">
        <v>513</v>
      </c>
      <c r="CL79" t="s">
        <v>660</v>
      </c>
      <c r="CM79" t="s">
        <v>23</v>
      </c>
      <c r="CN79" t="s">
        <v>661</v>
      </c>
    </row>
    <row r="80" spans="1:92" x14ac:dyDescent="0.25">
      <c r="A80" t="s">
        <v>10</v>
      </c>
      <c r="B80" t="s">
        <v>25</v>
      </c>
      <c r="C80">
        <v>15</v>
      </c>
      <c r="D80" t="s">
        <v>26</v>
      </c>
      <c r="E80" t="s">
        <v>27</v>
      </c>
      <c r="F80">
        <v>9</v>
      </c>
      <c r="G80" t="s">
        <v>45</v>
      </c>
      <c r="H80" t="s">
        <v>662</v>
      </c>
      <c r="I80" t="s">
        <v>38</v>
      </c>
      <c r="J80" t="s">
        <v>10</v>
      </c>
      <c r="K80" t="s">
        <v>663</v>
      </c>
      <c r="L80" t="s">
        <v>664</v>
      </c>
      <c r="M80" t="s">
        <v>31</v>
      </c>
      <c r="N80" t="s">
        <v>10</v>
      </c>
      <c r="O80" t="s">
        <v>10</v>
      </c>
      <c r="P80" t="s">
        <v>665</v>
      </c>
      <c r="Q80" t="s">
        <v>666</v>
      </c>
      <c r="R80" t="s">
        <v>667</v>
      </c>
      <c r="CL80" t="s">
        <v>668</v>
      </c>
      <c r="CM80" t="s">
        <v>23</v>
      </c>
      <c r="CN80" t="s">
        <v>669</v>
      </c>
    </row>
    <row r="81" spans="1:92" x14ac:dyDescent="0.25">
      <c r="A81" t="s">
        <v>10</v>
      </c>
      <c r="B81" t="s">
        <v>25</v>
      </c>
      <c r="C81">
        <v>21</v>
      </c>
      <c r="D81" t="s">
        <v>13</v>
      </c>
      <c r="E81" t="s">
        <v>317</v>
      </c>
      <c r="F81" t="s">
        <v>462</v>
      </c>
      <c r="G81" t="s">
        <v>250</v>
      </c>
      <c r="H81" t="s">
        <v>670</v>
      </c>
      <c r="I81" t="s">
        <v>38</v>
      </c>
      <c r="J81" t="s">
        <v>10</v>
      </c>
      <c r="K81" t="s">
        <v>671</v>
      </c>
      <c r="L81" t="s">
        <v>672</v>
      </c>
      <c r="M81" t="s">
        <v>31</v>
      </c>
      <c r="N81" t="s">
        <v>38</v>
      </c>
      <c r="O81" t="s">
        <v>10</v>
      </c>
      <c r="P81" t="s">
        <v>673</v>
      </c>
      <c r="Q81" t="s">
        <v>674</v>
      </c>
      <c r="R81" t="s">
        <v>675</v>
      </c>
      <c r="CL81" t="s">
        <v>676</v>
      </c>
      <c r="CM81" t="s">
        <v>23</v>
      </c>
      <c r="CN81" t="s">
        <v>677</v>
      </c>
    </row>
    <row r="82" spans="1:92" x14ac:dyDescent="0.25">
      <c r="A82" t="s">
        <v>10</v>
      </c>
      <c r="B82" t="s">
        <v>25</v>
      </c>
      <c r="C82">
        <v>17</v>
      </c>
      <c r="D82" t="s">
        <v>26</v>
      </c>
      <c r="E82" t="s">
        <v>27</v>
      </c>
      <c r="F82">
        <v>9</v>
      </c>
      <c r="G82" t="s">
        <v>45</v>
      </c>
      <c r="H82" t="s">
        <v>358</v>
      </c>
      <c r="I82" t="s">
        <v>38</v>
      </c>
      <c r="J82" t="s">
        <v>10</v>
      </c>
      <c r="K82" t="s">
        <v>678</v>
      </c>
      <c r="L82" t="s">
        <v>679</v>
      </c>
      <c r="M82" t="s">
        <v>361</v>
      </c>
      <c r="N82" t="s">
        <v>10</v>
      </c>
      <c r="O82" t="s">
        <v>10</v>
      </c>
      <c r="P82" t="s">
        <v>680</v>
      </c>
      <c r="Q82" t="s">
        <v>681</v>
      </c>
      <c r="R82" t="s">
        <v>643</v>
      </c>
      <c r="CL82" t="s">
        <v>682</v>
      </c>
      <c r="CM82" t="s">
        <v>23</v>
      </c>
      <c r="CN82" t="s">
        <v>683</v>
      </c>
    </row>
    <row r="83" spans="1:92" x14ac:dyDescent="0.25">
      <c r="A83" t="s">
        <v>10</v>
      </c>
      <c r="B83" t="s">
        <v>25</v>
      </c>
      <c r="C83" t="s">
        <v>684</v>
      </c>
      <c r="D83" t="s">
        <v>26</v>
      </c>
      <c r="E83" t="s">
        <v>685</v>
      </c>
      <c r="F83">
        <v>3</v>
      </c>
      <c r="G83" t="s">
        <v>45</v>
      </c>
      <c r="H83" t="s">
        <v>474</v>
      </c>
      <c r="I83" t="s">
        <v>10</v>
      </c>
      <c r="J83" t="s">
        <v>10</v>
      </c>
      <c r="K83" t="s">
        <v>686</v>
      </c>
      <c r="L83" t="s">
        <v>687</v>
      </c>
      <c r="M83" t="s">
        <v>361</v>
      </c>
      <c r="N83" t="s">
        <v>38</v>
      </c>
      <c r="O83" t="s">
        <v>10</v>
      </c>
      <c r="P83" t="s">
        <v>688</v>
      </c>
      <c r="Q83" t="s">
        <v>689</v>
      </c>
      <c r="R83" t="s">
        <v>513</v>
      </c>
      <c r="CL83" t="s">
        <v>690</v>
      </c>
      <c r="CM83" t="s">
        <v>23</v>
      </c>
      <c r="CN83" t="s">
        <v>691</v>
      </c>
    </row>
    <row r="84" spans="1:92" x14ac:dyDescent="0.25">
      <c r="A84" t="s">
        <v>10</v>
      </c>
      <c r="B84" t="s">
        <v>25</v>
      </c>
      <c r="C84">
        <v>18</v>
      </c>
      <c r="D84" t="s">
        <v>26</v>
      </c>
      <c r="E84" t="s">
        <v>27</v>
      </c>
      <c r="F84">
        <v>9</v>
      </c>
      <c r="G84" t="s">
        <v>45</v>
      </c>
      <c r="H84" t="s">
        <v>28</v>
      </c>
      <c r="I84" t="s">
        <v>38</v>
      </c>
      <c r="J84" t="s">
        <v>10</v>
      </c>
      <c r="K84" t="s">
        <v>692</v>
      </c>
      <c r="L84" t="s">
        <v>693</v>
      </c>
      <c r="M84" t="s">
        <v>361</v>
      </c>
      <c r="N84" t="s">
        <v>10</v>
      </c>
      <c r="O84" t="s">
        <v>10</v>
      </c>
      <c r="P84" t="s">
        <v>694</v>
      </c>
      <c r="Q84" t="s">
        <v>370</v>
      </c>
      <c r="R84" t="s">
        <v>287</v>
      </c>
      <c r="CL84" t="s">
        <v>105</v>
      </c>
      <c r="CM84" t="s">
        <v>23</v>
      </c>
      <c r="CN84" t="s">
        <v>695</v>
      </c>
    </row>
    <row r="85" spans="1:92" x14ac:dyDescent="0.25">
      <c r="A85" t="s">
        <v>10</v>
      </c>
      <c r="B85" t="s">
        <v>148</v>
      </c>
      <c r="S85" t="s">
        <v>696</v>
      </c>
      <c r="T85" t="s">
        <v>697</v>
      </c>
      <c r="U85" t="s">
        <v>698</v>
      </c>
      <c r="V85" t="s">
        <v>648</v>
      </c>
      <c r="W85" t="s">
        <v>45</v>
      </c>
      <c r="X85" t="s">
        <v>166</v>
      </c>
      <c r="Y85" t="s">
        <v>10</v>
      </c>
      <c r="Z85" t="s">
        <v>699</v>
      </c>
      <c r="AA85" t="s">
        <v>10</v>
      </c>
      <c r="AB85" t="s">
        <v>700</v>
      </c>
      <c r="AC85" t="s">
        <v>10</v>
      </c>
      <c r="AD85" t="s">
        <v>701</v>
      </c>
      <c r="AE85" t="s">
        <v>702</v>
      </c>
      <c r="AF85" t="s">
        <v>703</v>
      </c>
      <c r="AG85" t="s">
        <v>604</v>
      </c>
      <c r="AH85" t="s">
        <v>118</v>
      </c>
      <c r="CL85" t="s">
        <v>704</v>
      </c>
      <c r="CM85" t="s">
        <v>23</v>
      </c>
      <c r="CN85" t="s">
        <v>705</v>
      </c>
    </row>
    <row r="86" spans="1:92" x14ac:dyDescent="0.25">
      <c r="A86" t="s">
        <v>10</v>
      </c>
      <c r="B86" t="s">
        <v>25</v>
      </c>
      <c r="C86">
        <v>16</v>
      </c>
      <c r="D86" t="s">
        <v>26</v>
      </c>
      <c r="E86" t="s">
        <v>27</v>
      </c>
      <c r="F86">
        <v>9</v>
      </c>
      <c r="G86" t="s">
        <v>45</v>
      </c>
      <c r="H86" t="s">
        <v>706</v>
      </c>
      <c r="I86" t="s">
        <v>38</v>
      </c>
      <c r="J86" t="s">
        <v>10</v>
      </c>
      <c r="K86" t="s">
        <v>707</v>
      </c>
      <c r="L86" t="s">
        <v>708</v>
      </c>
      <c r="M86" t="s">
        <v>31</v>
      </c>
      <c r="N86" t="s">
        <v>38</v>
      </c>
      <c r="O86" t="s">
        <v>10</v>
      </c>
      <c r="P86" t="s">
        <v>362</v>
      </c>
      <c r="Q86" t="s">
        <v>482</v>
      </c>
      <c r="R86" t="s">
        <v>643</v>
      </c>
      <c r="CL86" t="s">
        <v>709</v>
      </c>
      <c r="CM86" t="s">
        <v>23</v>
      </c>
      <c r="CN86" t="s">
        <v>710</v>
      </c>
    </row>
    <row r="87" spans="1:92" x14ac:dyDescent="0.25">
      <c r="A87" t="s">
        <v>10</v>
      </c>
      <c r="B87" t="s">
        <v>148</v>
      </c>
      <c r="S87" t="s">
        <v>711</v>
      </c>
      <c r="T87" t="s">
        <v>628</v>
      </c>
      <c r="U87" t="s">
        <v>712</v>
      </c>
      <c r="V87" t="s">
        <v>713</v>
      </c>
      <c r="W87" t="s">
        <v>18</v>
      </c>
      <c r="X87" t="s">
        <v>166</v>
      </c>
      <c r="Y87" t="s">
        <v>10</v>
      </c>
      <c r="Z87" t="s">
        <v>714</v>
      </c>
      <c r="AA87" t="s">
        <v>10</v>
      </c>
      <c r="AB87" t="s">
        <v>715</v>
      </c>
      <c r="AC87" t="s">
        <v>10</v>
      </c>
      <c r="AD87" t="s">
        <v>716</v>
      </c>
      <c r="AE87" t="s">
        <v>717</v>
      </c>
      <c r="AF87" t="s">
        <v>718</v>
      </c>
      <c r="AG87" t="s">
        <v>719</v>
      </c>
      <c r="AH87" t="s">
        <v>720</v>
      </c>
      <c r="CL87" t="s">
        <v>721</v>
      </c>
      <c r="CM87" t="s">
        <v>23</v>
      </c>
      <c r="CN87" t="s">
        <v>722</v>
      </c>
    </row>
    <row r="88" spans="1:92" x14ac:dyDescent="0.25">
      <c r="A88" t="s">
        <v>10</v>
      </c>
      <c r="B88" t="s">
        <v>25</v>
      </c>
      <c r="C88">
        <v>18</v>
      </c>
      <c r="D88" t="s">
        <v>26</v>
      </c>
      <c r="E88" t="s">
        <v>723</v>
      </c>
      <c r="F88" t="s">
        <v>724</v>
      </c>
      <c r="G88" t="s">
        <v>18</v>
      </c>
      <c r="H88" t="s">
        <v>725</v>
      </c>
      <c r="I88" t="s">
        <v>10</v>
      </c>
      <c r="J88" t="s">
        <v>10</v>
      </c>
      <c r="K88" t="s">
        <v>726</v>
      </c>
      <c r="L88" t="s">
        <v>727</v>
      </c>
      <c r="M88" t="s">
        <v>31</v>
      </c>
      <c r="N88" t="s">
        <v>10</v>
      </c>
      <c r="O88" t="s">
        <v>10</v>
      </c>
      <c r="P88" t="s">
        <v>728</v>
      </c>
      <c r="Q88" t="s">
        <v>729</v>
      </c>
      <c r="R88" t="s">
        <v>730</v>
      </c>
      <c r="CL88" t="s">
        <v>731</v>
      </c>
      <c r="CM88" t="s">
        <v>23</v>
      </c>
      <c r="CN88" t="s">
        <v>732</v>
      </c>
    </row>
    <row r="89" spans="1:92" x14ac:dyDescent="0.25">
      <c r="A89" t="s">
        <v>10</v>
      </c>
      <c r="B89" t="s">
        <v>25</v>
      </c>
      <c r="C89">
        <v>16</v>
      </c>
      <c r="D89" t="s">
        <v>26</v>
      </c>
      <c r="E89" t="s">
        <v>27</v>
      </c>
      <c r="F89">
        <v>9</v>
      </c>
      <c r="G89" t="s">
        <v>18</v>
      </c>
      <c r="H89" t="s">
        <v>733</v>
      </c>
      <c r="I89" t="s">
        <v>38</v>
      </c>
      <c r="J89" t="s">
        <v>10</v>
      </c>
      <c r="K89" t="s">
        <v>734</v>
      </c>
      <c r="L89" t="s">
        <v>735</v>
      </c>
      <c r="M89" t="s">
        <v>31</v>
      </c>
      <c r="N89" t="s">
        <v>38</v>
      </c>
      <c r="O89" t="s">
        <v>10</v>
      </c>
      <c r="P89" t="s">
        <v>736</v>
      </c>
      <c r="Q89" t="s">
        <v>737</v>
      </c>
      <c r="R89" t="s">
        <v>738</v>
      </c>
      <c r="CL89" t="s">
        <v>739</v>
      </c>
      <c r="CM89" t="s">
        <v>23</v>
      </c>
      <c r="CN89" t="s">
        <v>740</v>
      </c>
    </row>
    <row r="90" spans="1:92" x14ac:dyDescent="0.25">
      <c r="A90" t="s">
        <v>10</v>
      </c>
      <c r="B90" t="s">
        <v>25</v>
      </c>
      <c r="C90">
        <v>18</v>
      </c>
      <c r="D90" t="s">
        <v>26</v>
      </c>
      <c r="E90" t="s">
        <v>741</v>
      </c>
      <c r="F90" t="s">
        <v>70</v>
      </c>
      <c r="G90" t="s">
        <v>45</v>
      </c>
      <c r="H90" t="s">
        <v>384</v>
      </c>
      <c r="I90" t="s">
        <v>38</v>
      </c>
      <c r="J90" t="s">
        <v>10</v>
      </c>
      <c r="K90" t="s">
        <v>742</v>
      </c>
      <c r="L90" t="s">
        <v>743</v>
      </c>
      <c r="M90" t="s">
        <v>31</v>
      </c>
      <c r="N90" t="s">
        <v>10</v>
      </c>
      <c r="O90" t="s">
        <v>10</v>
      </c>
      <c r="P90" t="s">
        <v>744</v>
      </c>
      <c r="Q90" t="s">
        <v>745</v>
      </c>
      <c r="R90" t="s">
        <v>746</v>
      </c>
      <c r="CL90" t="s">
        <v>747</v>
      </c>
      <c r="CM90" t="s">
        <v>38</v>
      </c>
    </row>
    <row r="91" spans="1:92" x14ac:dyDescent="0.25">
      <c r="A91" t="s">
        <v>10</v>
      </c>
      <c r="B91" t="s">
        <v>25</v>
      </c>
      <c r="C91">
        <v>16</v>
      </c>
      <c r="D91" t="s">
        <v>26</v>
      </c>
      <c r="E91" t="s">
        <v>27</v>
      </c>
      <c r="F91">
        <v>9</v>
      </c>
      <c r="G91" t="s">
        <v>45</v>
      </c>
      <c r="H91" t="s">
        <v>37</v>
      </c>
      <c r="I91" t="s">
        <v>38</v>
      </c>
      <c r="J91" t="s">
        <v>10</v>
      </c>
      <c r="K91" t="s">
        <v>748</v>
      </c>
      <c r="L91" t="s">
        <v>749</v>
      </c>
      <c r="M91" t="s">
        <v>31</v>
      </c>
      <c r="N91" t="s">
        <v>10</v>
      </c>
      <c r="O91" t="s">
        <v>10</v>
      </c>
      <c r="P91" t="s">
        <v>750</v>
      </c>
      <c r="Q91" t="s">
        <v>751</v>
      </c>
      <c r="R91" t="s">
        <v>643</v>
      </c>
      <c r="CL91" t="s">
        <v>752</v>
      </c>
      <c r="CM91" t="s">
        <v>23</v>
      </c>
      <c r="CN91" t="s">
        <v>753</v>
      </c>
    </row>
    <row r="92" spans="1:92" x14ac:dyDescent="0.25">
      <c r="A92" t="s">
        <v>10</v>
      </c>
      <c r="B92" t="s">
        <v>148</v>
      </c>
      <c r="S92" t="s">
        <v>754</v>
      </c>
      <c r="T92" t="s">
        <v>755</v>
      </c>
      <c r="U92" t="s">
        <v>756</v>
      </c>
      <c r="V92" t="s">
        <v>713</v>
      </c>
      <c r="W92" t="s">
        <v>45</v>
      </c>
      <c r="X92" t="s">
        <v>166</v>
      </c>
      <c r="Y92" t="s">
        <v>10</v>
      </c>
      <c r="Z92" t="s">
        <v>757</v>
      </c>
      <c r="AA92" t="s">
        <v>10</v>
      </c>
      <c r="AB92" t="s">
        <v>758</v>
      </c>
      <c r="AC92" t="s">
        <v>10</v>
      </c>
      <c r="AD92" t="s">
        <v>759</v>
      </c>
      <c r="AE92" t="s">
        <v>760</v>
      </c>
      <c r="AF92" t="s">
        <v>761</v>
      </c>
      <c r="AG92" t="s">
        <v>762</v>
      </c>
      <c r="AH92" t="s">
        <v>159</v>
      </c>
      <c r="CL92" t="s">
        <v>763</v>
      </c>
      <c r="CM92" t="s">
        <v>23</v>
      </c>
      <c r="CN92" t="s">
        <v>764</v>
      </c>
    </row>
    <row r="93" spans="1:92" x14ac:dyDescent="0.25">
      <c r="A93" t="s">
        <v>10</v>
      </c>
      <c r="B93" t="s">
        <v>25</v>
      </c>
      <c r="C93">
        <v>17</v>
      </c>
      <c r="D93" t="s">
        <v>26</v>
      </c>
      <c r="E93" t="s">
        <v>765</v>
      </c>
      <c r="F93" t="s">
        <v>766</v>
      </c>
      <c r="G93" t="s">
        <v>45</v>
      </c>
      <c r="H93" t="s">
        <v>384</v>
      </c>
      <c r="I93" t="s">
        <v>38</v>
      </c>
      <c r="J93" t="s">
        <v>10</v>
      </c>
      <c r="K93" t="s">
        <v>767</v>
      </c>
      <c r="L93" t="s">
        <v>768</v>
      </c>
      <c r="M93" t="s">
        <v>31</v>
      </c>
      <c r="N93" t="s">
        <v>10</v>
      </c>
      <c r="O93" t="s">
        <v>10</v>
      </c>
      <c r="P93" t="s">
        <v>769</v>
      </c>
      <c r="Q93" t="s">
        <v>770</v>
      </c>
      <c r="R93" t="s">
        <v>771</v>
      </c>
      <c r="CL93" t="s">
        <v>772</v>
      </c>
      <c r="CM93" t="s">
        <v>38</v>
      </c>
    </row>
    <row r="94" spans="1:92" x14ac:dyDescent="0.25">
      <c r="A94" t="s">
        <v>10</v>
      </c>
      <c r="B94" t="s">
        <v>25</v>
      </c>
      <c r="C94">
        <v>15</v>
      </c>
      <c r="D94" t="s">
        <v>26</v>
      </c>
      <c r="E94" t="s">
        <v>27</v>
      </c>
      <c r="F94">
        <v>9</v>
      </c>
      <c r="G94" t="s">
        <v>18</v>
      </c>
      <c r="H94" t="s">
        <v>773</v>
      </c>
      <c r="I94" t="s">
        <v>38</v>
      </c>
      <c r="J94" t="s">
        <v>10</v>
      </c>
      <c r="K94" t="s">
        <v>774</v>
      </c>
      <c r="L94" t="s">
        <v>775</v>
      </c>
      <c r="M94" t="s">
        <v>31</v>
      </c>
      <c r="N94" t="s">
        <v>10</v>
      </c>
      <c r="O94" t="s">
        <v>10</v>
      </c>
      <c r="P94" t="s">
        <v>439</v>
      </c>
      <c r="Q94" t="s">
        <v>776</v>
      </c>
      <c r="R94" t="s">
        <v>777</v>
      </c>
      <c r="CL94" t="s">
        <v>52</v>
      </c>
      <c r="CM94" t="s">
        <v>23</v>
      </c>
      <c r="CN94" t="s">
        <v>98</v>
      </c>
    </row>
    <row r="95" spans="1:92" x14ac:dyDescent="0.25">
      <c r="A95" t="s">
        <v>10</v>
      </c>
      <c r="B95" t="s">
        <v>148</v>
      </c>
      <c r="S95" t="s">
        <v>778</v>
      </c>
      <c r="T95" t="s">
        <v>779</v>
      </c>
      <c r="U95" t="s">
        <v>452</v>
      </c>
      <c r="V95" t="s">
        <v>780</v>
      </c>
      <c r="W95" t="s">
        <v>45</v>
      </c>
      <c r="X95" t="s">
        <v>152</v>
      </c>
      <c r="Y95" t="s">
        <v>10</v>
      </c>
      <c r="Z95" t="s">
        <v>208</v>
      </c>
      <c r="AA95" t="s">
        <v>10</v>
      </c>
      <c r="AB95" t="s">
        <v>649</v>
      </c>
      <c r="AC95" t="s">
        <v>10</v>
      </c>
      <c r="AD95" t="s">
        <v>701</v>
      </c>
      <c r="AE95" t="s">
        <v>781</v>
      </c>
      <c r="AF95" t="s">
        <v>782</v>
      </c>
      <c r="AG95" t="s">
        <v>783</v>
      </c>
      <c r="AH95" t="s">
        <v>214</v>
      </c>
      <c r="CL95" t="s">
        <v>784</v>
      </c>
      <c r="CM95" t="s">
        <v>23</v>
      </c>
      <c r="CN95" t="s">
        <v>785</v>
      </c>
    </row>
    <row r="96" spans="1:92" x14ac:dyDescent="0.25">
      <c r="A96" t="s">
        <v>10</v>
      </c>
      <c r="B96" t="s">
        <v>25</v>
      </c>
      <c r="C96">
        <v>18</v>
      </c>
      <c r="D96" t="s">
        <v>13</v>
      </c>
      <c r="E96" t="s">
        <v>391</v>
      </c>
      <c r="F96" t="s">
        <v>70</v>
      </c>
      <c r="G96" t="s">
        <v>45</v>
      </c>
      <c r="H96" t="s">
        <v>786</v>
      </c>
      <c r="I96" t="s">
        <v>38</v>
      </c>
      <c r="J96" t="s">
        <v>10</v>
      </c>
      <c r="K96" t="s">
        <v>787</v>
      </c>
      <c r="L96" t="s">
        <v>788</v>
      </c>
      <c r="M96" t="s">
        <v>31</v>
      </c>
      <c r="N96" t="s">
        <v>10</v>
      </c>
      <c r="O96" t="s">
        <v>10</v>
      </c>
      <c r="P96" t="s">
        <v>789</v>
      </c>
      <c r="Q96" t="s">
        <v>790</v>
      </c>
      <c r="R96" t="s">
        <v>584</v>
      </c>
      <c r="CL96" t="s">
        <v>791</v>
      </c>
      <c r="CM96" t="s">
        <v>23</v>
      </c>
    </row>
    <row r="97" spans="1:92" x14ac:dyDescent="0.25">
      <c r="A97" t="s">
        <v>10</v>
      </c>
      <c r="B97" t="s">
        <v>25</v>
      </c>
      <c r="C97">
        <v>17</v>
      </c>
      <c r="D97" t="s">
        <v>26</v>
      </c>
      <c r="E97" t="s">
        <v>792</v>
      </c>
      <c r="F97" t="s">
        <v>70</v>
      </c>
      <c r="G97" t="s">
        <v>18</v>
      </c>
      <c r="H97" t="s">
        <v>474</v>
      </c>
      <c r="I97" t="s">
        <v>10</v>
      </c>
      <c r="J97" t="s">
        <v>10</v>
      </c>
      <c r="K97" t="s">
        <v>793</v>
      </c>
      <c r="L97" t="s">
        <v>794</v>
      </c>
      <c r="M97" t="s">
        <v>31</v>
      </c>
      <c r="N97" t="s">
        <v>10</v>
      </c>
      <c r="O97" t="s">
        <v>10</v>
      </c>
      <c r="P97" t="s">
        <v>795</v>
      </c>
      <c r="Q97" t="s">
        <v>796</v>
      </c>
      <c r="R97" t="s">
        <v>771</v>
      </c>
      <c r="CL97" t="s">
        <v>797</v>
      </c>
      <c r="CM97" t="s">
        <v>38</v>
      </c>
    </row>
    <row r="98" spans="1:92" x14ac:dyDescent="0.25">
      <c r="A98" t="s">
        <v>10</v>
      </c>
      <c r="B98" t="s">
        <v>25</v>
      </c>
      <c r="C98">
        <v>19</v>
      </c>
      <c r="D98" t="s">
        <v>26</v>
      </c>
      <c r="E98" t="s">
        <v>56</v>
      </c>
      <c r="F98" t="s">
        <v>70</v>
      </c>
      <c r="G98" t="s">
        <v>45</v>
      </c>
      <c r="H98" t="s">
        <v>71</v>
      </c>
      <c r="I98" t="s">
        <v>10</v>
      </c>
      <c r="J98" t="s">
        <v>10</v>
      </c>
      <c r="K98" t="s">
        <v>798</v>
      </c>
      <c r="L98" t="s">
        <v>799</v>
      </c>
      <c r="M98" t="s">
        <v>31</v>
      </c>
      <c r="N98" t="s">
        <v>10</v>
      </c>
      <c r="O98" t="s">
        <v>10</v>
      </c>
      <c r="P98" t="s">
        <v>800</v>
      </c>
      <c r="Q98" t="s">
        <v>801</v>
      </c>
      <c r="R98" t="s">
        <v>771</v>
      </c>
      <c r="CL98" t="s">
        <v>802</v>
      </c>
      <c r="CM98" t="s">
        <v>38</v>
      </c>
    </row>
    <row r="99" spans="1:92" x14ac:dyDescent="0.25">
      <c r="A99" t="s">
        <v>10</v>
      </c>
      <c r="B99" t="s">
        <v>25</v>
      </c>
      <c r="C99">
        <v>17</v>
      </c>
      <c r="D99" t="s">
        <v>26</v>
      </c>
      <c r="E99" t="s">
        <v>56</v>
      </c>
      <c r="F99" t="s">
        <v>70</v>
      </c>
      <c r="G99" t="s">
        <v>45</v>
      </c>
      <c r="H99" t="s">
        <v>474</v>
      </c>
      <c r="I99" t="s">
        <v>38</v>
      </c>
      <c r="J99" t="s">
        <v>10</v>
      </c>
      <c r="K99" t="s">
        <v>803</v>
      </c>
      <c r="L99" t="s">
        <v>804</v>
      </c>
      <c r="M99" t="s">
        <v>31</v>
      </c>
      <c r="N99" t="s">
        <v>10</v>
      </c>
      <c r="O99" t="s">
        <v>10</v>
      </c>
      <c r="P99" t="s">
        <v>805</v>
      </c>
      <c r="Q99" t="s">
        <v>806</v>
      </c>
      <c r="R99" t="s">
        <v>771</v>
      </c>
      <c r="CL99" t="s">
        <v>807</v>
      </c>
      <c r="CM99" t="s">
        <v>38</v>
      </c>
    </row>
    <row r="100" spans="1:92" x14ac:dyDescent="0.25">
      <c r="A100" t="s">
        <v>10</v>
      </c>
      <c r="B100" t="s">
        <v>25</v>
      </c>
      <c r="C100">
        <v>15</v>
      </c>
      <c r="D100" t="s">
        <v>26</v>
      </c>
      <c r="E100" t="s">
        <v>808</v>
      </c>
      <c r="F100" t="s">
        <v>809</v>
      </c>
      <c r="G100" t="s">
        <v>45</v>
      </c>
      <c r="H100" t="s">
        <v>810</v>
      </c>
      <c r="I100" t="s">
        <v>10</v>
      </c>
      <c r="J100" t="s">
        <v>10</v>
      </c>
      <c r="K100" t="s">
        <v>811</v>
      </c>
      <c r="L100" t="s">
        <v>812</v>
      </c>
      <c r="M100" t="s">
        <v>31</v>
      </c>
      <c r="N100" t="s">
        <v>10</v>
      </c>
      <c r="O100" t="s">
        <v>10</v>
      </c>
      <c r="P100" t="s">
        <v>813</v>
      </c>
      <c r="Q100" t="s">
        <v>814</v>
      </c>
      <c r="R100" t="s">
        <v>505</v>
      </c>
      <c r="CL100" t="s">
        <v>815</v>
      </c>
      <c r="CM100" t="s">
        <v>23</v>
      </c>
      <c r="CN100" t="s">
        <v>38</v>
      </c>
    </row>
    <row r="101" spans="1:92" x14ac:dyDescent="0.25">
      <c r="A101" t="s">
        <v>10</v>
      </c>
      <c r="B101" t="s">
        <v>25</v>
      </c>
      <c r="C101">
        <v>18</v>
      </c>
      <c r="D101" t="s">
        <v>26</v>
      </c>
      <c r="E101" t="s">
        <v>496</v>
      </c>
      <c r="F101" t="s">
        <v>70</v>
      </c>
      <c r="G101" t="s">
        <v>45</v>
      </c>
      <c r="H101" t="s">
        <v>474</v>
      </c>
      <c r="I101" t="s">
        <v>10</v>
      </c>
      <c r="J101" t="s">
        <v>10</v>
      </c>
      <c r="K101" t="s">
        <v>816</v>
      </c>
      <c r="L101" t="s">
        <v>817</v>
      </c>
      <c r="M101" t="s">
        <v>31</v>
      </c>
      <c r="N101" t="s">
        <v>10</v>
      </c>
      <c r="O101" t="s">
        <v>10</v>
      </c>
      <c r="P101" t="s">
        <v>818</v>
      </c>
      <c r="Q101" t="s">
        <v>819</v>
      </c>
      <c r="R101" t="s">
        <v>505</v>
      </c>
      <c r="CL101" t="s">
        <v>820</v>
      </c>
      <c r="CM101" t="s">
        <v>38</v>
      </c>
    </row>
    <row r="102" spans="1:92" x14ac:dyDescent="0.25">
      <c r="A102" t="s">
        <v>10</v>
      </c>
      <c r="B102" t="s">
        <v>25</v>
      </c>
      <c r="C102">
        <v>18</v>
      </c>
      <c r="D102" t="s">
        <v>26</v>
      </c>
      <c r="E102" t="s">
        <v>821</v>
      </c>
      <c r="F102" t="s">
        <v>822</v>
      </c>
      <c r="G102" t="s">
        <v>45</v>
      </c>
      <c r="H102" t="s">
        <v>810</v>
      </c>
      <c r="I102" t="s">
        <v>10</v>
      </c>
      <c r="J102" t="s">
        <v>38</v>
      </c>
      <c r="L102" t="s">
        <v>823</v>
      </c>
      <c r="M102" t="s">
        <v>31</v>
      </c>
      <c r="N102" t="s">
        <v>10</v>
      </c>
      <c r="O102" t="s">
        <v>10</v>
      </c>
      <c r="P102" t="s">
        <v>824</v>
      </c>
      <c r="Q102" t="s">
        <v>825</v>
      </c>
      <c r="R102" t="s">
        <v>826</v>
      </c>
      <c r="CL102" t="s">
        <v>38</v>
      </c>
      <c r="CM102" t="s">
        <v>38</v>
      </c>
    </row>
    <row r="103" spans="1:92" x14ac:dyDescent="0.25">
      <c r="A103" t="s">
        <v>10</v>
      </c>
      <c r="B103" t="s">
        <v>25</v>
      </c>
      <c r="C103">
        <v>16</v>
      </c>
      <c r="D103" t="s">
        <v>26</v>
      </c>
      <c r="E103" t="s">
        <v>27</v>
      </c>
      <c r="F103">
        <v>9</v>
      </c>
      <c r="G103" t="s">
        <v>319</v>
      </c>
      <c r="H103" t="s">
        <v>46</v>
      </c>
      <c r="I103" t="s">
        <v>38</v>
      </c>
      <c r="J103" t="s">
        <v>10</v>
      </c>
      <c r="K103" t="s">
        <v>827</v>
      </c>
      <c r="L103" t="s">
        <v>828</v>
      </c>
      <c r="M103" t="s">
        <v>31</v>
      </c>
      <c r="N103" t="s">
        <v>10</v>
      </c>
      <c r="O103" t="s">
        <v>10</v>
      </c>
      <c r="P103" t="s">
        <v>439</v>
      </c>
      <c r="Q103" t="s">
        <v>829</v>
      </c>
      <c r="R103" t="s">
        <v>830</v>
      </c>
      <c r="CL103" t="s">
        <v>831</v>
      </c>
      <c r="CM103" t="s">
        <v>23</v>
      </c>
      <c r="CN103" t="s">
        <v>832</v>
      </c>
    </row>
    <row r="104" spans="1:92" x14ac:dyDescent="0.25">
      <c r="A104" t="s">
        <v>10</v>
      </c>
      <c r="B104" t="s">
        <v>25</v>
      </c>
      <c r="C104">
        <v>16</v>
      </c>
      <c r="D104" t="s">
        <v>26</v>
      </c>
      <c r="E104" t="s">
        <v>833</v>
      </c>
      <c r="F104" t="s">
        <v>70</v>
      </c>
      <c r="G104" t="s">
        <v>18</v>
      </c>
      <c r="H104" t="s">
        <v>834</v>
      </c>
      <c r="I104" t="s">
        <v>10</v>
      </c>
      <c r="J104" t="s">
        <v>10</v>
      </c>
      <c r="K104" t="s">
        <v>835</v>
      </c>
      <c r="L104" t="s">
        <v>836</v>
      </c>
      <c r="M104" t="s">
        <v>31</v>
      </c>
      <c r="N104" t="s">
        <v>10</v>
      </c>
      <c r="O104" t="s">
        <v>10</v>
      </c>
      <c r="P104" t="s">
        <v>59</v>
      </c>
      <c r="Q104" t="s">
        <v>837</v>
      </c>
      <c r="R104" t="s">
        <v>771</v>
      </c>
      <c r="CL104" t="s">
        <v>38</v>
      </c>
      <c r="CM104" t="s">
        <v>38</v>
      </c>
    </row>
    <row r="105" spans="1:92" x14ac:dyDescent="0.25">
      <c r="A105" t="s">
        <v>10</v>
      </c>
      <c r="B105" t="s">
        <v>148</v>
      </c>
      <c r="S105" t="s">
        <v>838</v>
      </c>
      <c r="T105" t="s">
        <v>839</v>
      </c>
      <c r="U105" t="s">
        <v>840</v>
      </c>
      <c r="V105">
        <v>1</v>
      </c>
      <c r="W105" t="s">
        <v>18</v>
      </c>
      <c r="X105" t="s">
        <v>166</v>
      </c>
      <c r="Y105" t="s">
        <v>10</v>
      </c>
      <c r="Z105" t="s">
        <v>841</v>
      </c>
      <c r="AA105" t="s">
        <v>10</v>
      </c>
      <c r="AB105" t="s">
        <v>842</v>
      </c>
      <c r="AC105" t="s">
        <v>10</v>
      </c>
      <c r="AD105" t="s">
        <v>843</v>
      </c>
      <c r="AE105" t="s">
        <v>844</v>
      </c>
      <c r="AF105" t="s">
        <v>845</v>
      </c>
      <c r="AG105" t="s">
        <v>846</v>
      </c>
      <c r="AH105" t="s">
        <v>847</v>
      </c>
      <c r="CL105" t="s">
        <v>380</v>
      </c>
      <c r="CM105" t="s">
        <v>23</v>
      </c>
      <c r="CN105" t="s">
        <v>848</v>
      </c>
    </row>
    <row r="106" spans="1:92" x14ac:dyDescent="0.25">
      <c r="A106" t="s">
        <v>10</v>
      </c>
      <c r="B106" t="s">
        <v>25</v>
      </c>
      <c r="C106">
        <v>19</v>
      </c>
      <c r="D106" t="s">
        <v>26</v>
      </c>
      <c r="E106" t="s">
        <v>317</v>
      </c>
      <c r="F106" t="s">
        <v>70</v>
      </c>
      <c r="G106" t="s">
        <v>45</v>
      </c>
      <c r="H106" t="s">
        <v>71</v>
      </c>
      <c r="I106" t="s">
        <v>38</v>
      </c>
      <c r="J106" t="s">
        <v>10</v>
      </c>
      <c r="K106" t="s">
        <v>849</v>
      </c>
      <c r="L106" t="s">
        <v>850</v>
      </c>
      <c r="M106" t="s">
        <v>31</v>
      </c>
      <c r="N106" t="s">
        <v>10</v>
      </c>
      <c r="O106" t="s">
        <v>10</v>
      </c>
      <c r="P106" t="s">
        <v>851</v>
      </c>
      <c r="Q106" t="s">
        <v>596</v>
      </c>
      <c r="R106" t="s">
        <v>852</v>
      </c>
      <c r="CL106" t="s">
        <v>77</v>
      </c>
      <c r="CM106" t="s">
        <v>38</v>
      </c>
      <c r="CN106" t="s">
        <v>77</v>
      </c>
    </row>
    <row r="107" spans="1:92" x14ac:dyDescent="0.25">
      <c r="A107" t="s">
        <v>10</v>
      </c>
      <c r="B107" t="s">
        <v>25</v>
      </c>
      <c r="C107">
        <v>16</v>
      </c>
      <c r="D107" t="s">
        <v>26</v>
      </c>
      <c r="E107" t="s">
        <v>27</v>
      </c>
      <c r="F107">
        <v>9</v>
      </c>
      <c r="G107" t="s">
        <v>45</v>
      </c>
      <c r="H107" t="s">
        <v>28</v>
      </c>
      <c r="I107" t="s">
        <v>38</v>
      </c>
      <c r="J107" t="s">
        <v>10</v>
      </c>
      <c r="K107" t="s">
        <v>853</v>
      </c>
      <c r="L107" t="s">
        <v>854</v>
      </c>
      <c r="M107" t="s">
        <v>31</v>
      </c>
      <c r="N107" t="s">
        <v>38</v>
      </c>
      <c r="O107" t="s">
        <v>10</v>
      </c>
      <c r="P107" t="s">
        <v>855</v>
      </c>
      <c r="Q107" t="s">
        <v>856</v>
      </c>
      <c r="R107" t="s">
        <v>643</v>
      </c>
      <c r="CL107" t="s">
        <v>38</v>
      </c>
      <c r="CM107" t="s">
        <v>23</v>
      </c>
      <c r="CN107" t="s">
        <v>857</v>
      </c>
    </row>
    <row r="108" spans="1:92" x14ac:dyDescent="0.25">
      <c r="A108" t="s">
        <v>10</v>
      </c>
      <c r="B108" t="s">
        <v>25</v>
      </c>
      <c r="C108">
        <v>17</v>
      </c>
      <c r="D108" t="s">
        <v>26</v>
      </c>
      <c r="E108" t="s">
        <v>27</v>
      </c>
      <c r="F108">
        <v>9</v>
      </c>
      <c r="G108" t="s">
        <v>18</v>
      </c>
      <c r="H108" t="s">
        <v>46</v>
      </c>
      <c r="I108" t="s">
        <v>38</v>
      </c>
      <c r="J108" t="s">
        <v>10</v>
      </c>
      <c r="K108" t="s">
        <v>858</v>
      </c>
      <c r="L108" t="s">
        <v>859</v>
      </c>
      <c r="M108" t="s">
        <v>31</v>
      </c>
      <c r="N108" t="s">
        <v>10</v>
      </c>
      <c r="O108" t="s">
        <v>10</v>
      </c>
      <c r="P108" t="s">
        <v>860</v>
      </c>
      <c r="Q108" t="s">
        <v>776</v>
      </c>
      <c r="R108" t="s">
        <v>861</v>
      </c>
      <c r="CL108" t="s">
        <v>862</v>
      </c>
      <c r="CM108" t="s">
        <v>23</v>
      </c>
      <c r="CN108" t="s">
        <v>863</v>
      </c>
    </row>
    <row r="109" spans="1:92" x14ac:dyDescent="0.25">
      <c r="A109" t="s">
        <v>10</v>
      </c>
      <c r="B109" t="s">
        <v>25</v>
      </c>
      <c r="C109">
        <v>18</v>
      </c>
      <c r="D109" t="s">
        <v>26</v>
      </c>
      <c r="E109" t="s">
        <v>864</v>
      </c>
      <c r="F109" t="s">
        <v>70</v>
      </c>
      <c r="G109" t="s">
        <v>18</v>
      </c>
      <c r="H109" t="s">
        <v>71</v>
      </c>
      <c r="I109" t="s">
        <v>10</v>
      </c>
      <c r="J109" t="s">
        <v>10</v>
      </c>
      <c r="K109" t="s">
        <v>865</v>
      </c>
      <c r="L109" t="s">
        <v>866</v>
      </c>
      <c r="M109" t="s">
        <v>31</v>
      </c>
      <c r="N109" t="s">
        <v>10</v>
      </c>
      <c r="O109" t="s">
        <v>10</v>
      </c>
      <c r="P109" t="s">
        <v>867</v>
      </c>
      <c r="Q109" t="s">
        <v>868</v>
      </c>
      <c r="R109" t="s">
        <v>771</v>
      </c>
      <c r="CL109" t="s">
        <v>869</v>
      </c>
      <c r="CM109" t="s">
        <v>38</v>
      </c>
    </row>
    <row r="110" spans="1:92" x14ac:dyDescent="0.25">
      <c r="A110" t="s">
        <v>10</v>
      </c>
      <c r="B110" t="s">
        <v>25</v>
      </c>
      <c r="C110">
        <v>18</v>
      </c>
      <c r="D110" t="s">
        <v>26</v>
      </c>
      <c r="E110" t="s">
        <v>870</v>
      </c>
      <c r="F110" t="s">
        <v>655</v>
      </c>
      <c r="G110" t="s">
        <v>45</v>
      </c>
      <c r="H110" t="s">
        <v>871</v>
      </c>
      <c r="I110" t="s">
        <v>38</v>
      </c>
      <c r="J110" t="s">
        <v>10</v>
      </c>
      <c r="K110" t="s">
        <v>872</v>
      </c>
      <c r="L110" t="s">
        <v>873</v>
      </c>
      <c r="M110" t="s">
        <v>31</v>
      </c>
      <c r="N110" t="s">
        <v>10</v>
      </c>
      <c r="O110" t="s">
        <v>10</v>
      </c>
      <c r="P110" t="s">
        <v>874</v>
      </c>
      <c r="Q110" t="s">
        <v>875</v>
      </c>
      <c r="R110" t="s">
        <v>505</v>
      </c>
      <c r="CL110" t="s">
        <v>876</v>
      </c>
      <c r="CM110" t="s">
        <v>38</v>
      </c>
    </row>
    <row r="111" spans="1:92" x14ac:dyDescent="0.25">
      <c r="A111" t="s">
        <v>10</v>
      </c>
      <c r="B111" t="s">
        <v>25</v>
      </c>
      <c r="C111">
        <v>16</v>
      </c>
      <c r="D111" t="s">
        <v>26</v>
      </c>
      <c r="E111" t="s">
        <v>765</v>
      </c>
      <c r="F111" t="s">
        <v>724</v>
      </c>
      <c r="G111" t="s">
        <v>45</v>
      </c>
      <c r="H111" t="s">
        <v>810</v>
      </c>
      <c r="I111" t="s">
        <v>10</v>
      </c>
      <c r="J111" t="s">
        <v>10</v>
      </c>
      <c r="K111" t="s">
        <v>877</v>
      </c>
      <c r="L111" t="s">
        <v>836</v>
      </c>
      <c r="M111" t="s">
        <v>31</v>
      </c>
      <c r="N111" t="s">
        <v>10</v>
      </c>
      <c r="O111" t="s">
        <v>10</v>
      </c>
      <c r="P111" t="s">
        <v>59</v>
      </c>
      <c r="Q111" t="s">
        <v>878</v>
      </c>
      <c r="R111" t="s">
        <v>771</v>
      </c>
      <c r="CL111" t="s">
        <v>38</v>
      </c>
      <c r="CM111" t="s">
        <v>38</v>
      </c>
    </row>
    <row r="112" spans="1:92" x14ac:dyDescent="0.25">
      <c r="A112" t="s">
        <v>10</v>
      </c>
      <c r="B112" t="s">
        <v>25</v>
      </c>
      <c r="C112">
        <v>17</v>
      </c>
      <c r="D112" t="s">
        <v>26</v>
      </c>
      <c r="E112" t="s">
        <v>27</v>
      </c>
      <c r="F112">
        <v>9</v>
      </c>
      <c r="G112" t="s">
        <v>45</v>
      </c>
      <c r="H112" t="s">
        <v>879</v>
      </c>
      <c r="I112" t="s">
        <v>38</v>
      </c>
      <c r="J112" t="s">
        <v>10</v>
      </c>
      <c r="K112" t="s">
        <v>880</v>
      </c>
      <c r="L112" t="s">
        <v>881</v>
      </c>
      <c r="M112" t="s">
        <v>31</v>
      </c>
      <c r="N112" t="s">
        <v>10</v>
      </c>
      <c r="O112" t="s">
        <v>10</v>
      </c>
      <c r="P112" t="s">
        <v>439</v>
      </c>
      <c r="Q112" t="s">
        <v>882</v>
      </c>
      <c r="R112" t="s">
        <v>883</v>
      </c>
      <c r="CL112" t="s">
        <v>884</v>
      </c>
      <c r="CM112" t="s">
        <v>23</v>
      </c>
      <c r="CN112" t="s">
        <v>885</v>
      </c>
    </row>
    <row r="113" spans="1:92" x14ac:dyDescent="0.25">
      <c r="A113" t="s">
        <v>10</v>
      </c>
      <c r="B113" t="s">
        <v>25</v>
      </c>
      <c r="C113">
        <v>17</v>
      </c>
      <c r="D113" t="s">
        <v>26</v>
      </c>
      <c r="E113" t="s">
        <v>886</v>
      </c>
      <c r="F113">
        <v>3</v>
      </c>
      <c r="G113" t="s">
        <v>45</v>
      </c>
      <c r="H113" t="s">
        <v>71</v>
      </c>
      <c r="I113" t="s">
        <v>10</v>
      </c>
      <c r="J113" t="s">
        <v>10</v>
      </c>
      <c r="K113" t="s">
        <v>887</v>
      </c>
      <c r="L113" t="s">
        <v>888</v>
      </c>
      <c r="M113" t="s">
        <v>361</v>
      </c>
      <c r="N113" t="s">
        <v>38</v>
      </c>
      <c r="O113" t="s">
        <v>10</v>
      </c>
      <c r="P113" t="s">
        <v>889</v>
      </c>
      <c r="Q113" t="s">
        <v>890</v>
      </c>
      <c r="R113" t="s">
        <v>513</v>
      </c>
      <c r="CL113" t="s">
        <v>891</v>
      </c>
      <c r="CM113" t="s">
        <v>23</v>
      </c>
      <c r="CN113">
        <v>768371041</v>
      </c>
    </row>
    <row r="114" spans="1:92" x14ac:dyDescent="0.25">
      <c r="A114" t="s">
        <v>10</v>
      </c>
      <c r="B114" t="s">
        <v>25</v>
      </c>
      <c r="C114">
        <v>15</v>
      </c>
      <c r="D114" t="s">
        <v>26</v>
      </c>
      <c r="E114" t="s">
        <v>27</v>
      </c>
      <c r="F114">
        <v>9</v>
      </c>
      <c r="G114" t="s">
        <v>45</v>
      </c>
      <c r="H114" t="s">
        <v>28</v>
      </c>
      <c r="I114" t="s">
        <v>38</v>
      </c>
      <c r="J114" t="s">
        <v>10</v>
      </c>
      <c r="K114" t="s">
        <v>892</v>
      </c>
      <c r="L114" t="s">
        <v>893</v>
      </c>
      <c r="M114" t="s">
        <v>361</v>
      </c>
      <c r="N114" t="s">
        <v>38</v>
      </c>
      <c r="O114" t="s">
        <v>10</v>
      </c>
      <c r="P114" t="s">
        <v>362</v>
      </c>
      <c r="Q114" t="s">
        <v>482</v>
      </c>
      <c r="R114" t="s">
        <v>643</v>
      </c>
      <c r="CL114" t="s">
        <v>894</v>
      </c>
      <c r="CM114" t="s">
        <v>23</v>
      </c>
      <c r="CN114" t="s">
        <v>895</v>
      </c>
    </row>
    <row r="115" spans="1:92" x14ac:dyDescent="0.25">
      <c r="A115" t="s">
        <v>10</v>
      </c>
      <c r="B115" t="s">
        <v>25</v>
      </c>
      <c r="C115">
        <v>19</v>
      </c>
      <c r="D115" t="s">
        <v>26</v>
      </c>
      <c r="E115" t="s">
        <v>765</v>
      </c>
      <c r="F115">
        <v>2</v>
      </c>
      <c r="G115" t="s">
        <v>45</v>
      </c>
      <c r="H115" t="s">
        <v>71</v>
      </c>
      <c r="I115" t="s">
        <v>38</v>
      </c>
      <c r="J115" t="s">
        <v>10</v>
      </c>
      <c r="K115" t="s">
        <v>896</v>
      </c>
      <c r="L115" t="s">
        <v>897</v>
      </c>
      <c r="M115" t="s">
        <v>31</v>
      </c>
      <c r="N115" t="s">
        <v>10</v>
      </c>
      <c r="O115" t="s">
        <v>10</v>
      </c>
      <c r="P115" t="s">
        <v>59</v>
      </c>
      <c r="Q115" t="s">
        <v>898</v>
      </c>
      <c r="R115" t="s">
        <v>899</v>
      </c>
      <c r="CL115" t="s">
        <v>900</v>
      </c>
      <c r="CM115" t="s">
        <v>38</v>
      </c>
    </row>
    <row r="116" spans="1:92" x14ac:dyDescent="0.25">
      <c r="A116" t="s">
        <v>10</v>
      </c>
      <c r="B116" t="s">
        <v>25</v>
      </c>
      <c r="C116">
        <v>17</v>
      </c>
      <c r="D116" t="s">
        <v>26</v>
      </c>
      <c r="E116" t="s">
        <v>901</v>
      </c>
      <c r="F116" t="s">
        <v>70</v>
      </c>
      <c r="G116" t="s">
        <v>45</v>
      </c>
      <c r="H116" t="s">
        <v>71</v>
      </c>
      <c r="I116" t="s">
        <v>10</v>
      </c>
      <c r="J116" t="s">
        <v>10</v>
      </c>
      <c r="K116" t="s">
        <v>902</v>
      </c>
      <c r="L116" t="s">
        <v>903</v>
      </c>
      <c r="M116" t="s">
        <v>31</v>
      </c>
      <c r="N116" t="s">
        <v>10</v>
      </c>
      <c r="O116" t="s">
        <v>10</v>
      </c>
      <c r="P116" t="s">
        <v>904</v>
      </c>
      <c r="Q116" t="s">
        <v>905</v>
      </c>
      <c r="R116" t="s">
        <v>771</v>
      </c>
      <c r="CL116" t="s">
        <v>906</v>
      </c>
      <c r="CM116" t="s">
        <v>23</v>
      </c>
      <c r="CN116" t="s">
        <v>38</v>
      </c>
    </row>
    <row r="117" spans="1:92" x14ac:dyDescent="0.25">
      <c r="A117" t="s">
        <v>10</v>
      </c>
      <c r="B117" t="s">
        <v>25</v>
      </c>
      <c r="C117">
        <v>16</v>
      </c>
      <c r="D117" t="s">
        <v>13</v>
      </c>
      <c r="E117" t="s">
        <v>907</v>
      </c>
      <c r="F117" t="s">
        <v>296</v>
      </c>
      <c r="G117" t="s">
        <v>45</v>
      </c>
      <c r="H117" t="s">
        <v>474</v>
      </c>
      <c r="I117" t="s">
        <v>10</v>
      </c>
      <c r="J117" t="s">
        <v>10</v>
      </c>
      <c r="K117" t="s">
        <v>908</v>
      </c>
      <c r="L117" t="s">
        <v>909</v>
      </c>
      <c r="M117" t="s">
        <v>361</v>
      </c>
      <c r="N117" t="s">
        <v>38</v>
      </c>
      <c r="O117" t="s">
        <v>10</v>
      </c>
      <c r="P117" t="s">
        <v>910</v>
      </c>
      <c r="Q117" t="s">
        <v>911</v>
      </c>
      <c r="R117" t="s">
        <v>513</v>
      </c>
      <c r="CL117" t="s">
        <v>912</v>
      </c>
      <c r="CM117" t="s">
        <v>23</v>
      </c>
      <c r="CN117" t="s">
        <v>913</v>
      </c>
    </row>
    <row r="118" spans="1:92" x14ac:dyDescent="0.25">
      <c r="A118" t="s">
        <v>10</v>
      </c>
      <c r="B118" t="s">
        <v>25</v>
      </c>
      <c r="C118">
        <v>18</v>
      </c>
      <c r="D118" t="s">
        <v>13</v>
      </c>
      <c r="E118" t="s">
        <v>914</v>
      </c>
      <c r="F118" t="s">
        <v>915</v>
      </c>
      <c r="G118" t="s">
        <v>250</v>
      </c>
      <c r="H118" t="s">
        <v>71</v>
      </c>
      <c r="I118" t="s">
        <v>38</v>
      </c>
      <c r="J118" t="s">
        <v>10</v>
      </c>
      <c r="K118" t="s">
        <v>916</v>
      </c>
      <c r="L118" t="s">
        <v>917</v>
      </c>
      <c r="M118" t="s">
        <v>361</v>
      </c>
      <c r="N118" t="s">
        <v>38</v>
      </c>
      <c r="O118" t="s">
        <v>10</v>
      </c>
      <c r="P118" t="s">
        <v>918</v>
      </c>
      <c r="Q118" t="s">
        <v>919</v>
      </c>
      <c r="R118" t="s">
        <v>159</v>
      </c>
      <c r="CL118" t="s">
        <v>920</v>
      </c>
      <c r="CM118" t="s">
        <v>23</v>
      </c>
      <c r="CN118" t="s">
        <v>921</v>
      </c>
    </row>
    <row r="119" spans="1:92" x14ac:dyDescent="0.25">
      <c r="A119" t="s">
        <v>10</v>
      </c>
      <c r="B119" t="s">
        <v>25</v>
      </c>
      <c r="C119">
        <v>15</v>
      </c>
      <c r="D119" t="s">
        <v>26</v>
      </c>
      <c r="E119" t="s">
        <v>27</v>
      </c>
      <c r="F119">
        <v>9</v>
      </c>
      <c r="G119" t="s">
        <v>18</v>
      </c>
      <c r="H119" t="s">
        <v>28</v>
      </c>
      <c r="I119" t="s">
        <v>38</v>
      </c>
      <c r="J119" t="s">
        <v>10</v>
      </c>
      <c r="K119" t="s">
        <v>922</v>
      </c>
      <c r="L119" t="s">
        <v>859</v>
      </c>
      <c r="M119" t="s">
        <v>31</v>
      </c>
      <c r="N119" t="s">
        <v>10</v>
      </c>
      <c r="O119" t="s">
        <v>10</v>
      </c>
      <c r="P119" t="s">
        <v>439</v>
      </c>
      <c r="Q119" t="s">
        <v>776</v>
      </c>
      <c r="R119" t="s">
        <v>923</v>
      </c>
      <c r="CL119" t="s">
        <v>105</v>
      </c>
      <c r="CM119" t="s">
        <v>23</v>
      </c>
      <c r="CN119" t="s">
        <v>924</v>
      </c>
    </row>
    <row r="120" spans="1:92" x14ac:dyDescent="0.25">
      <c r="A120" t="s">
        <v>10</v>
      </c>
      <c r="B120" t="s">
        <v>148</v>
      </c>
      <c r="S120" t="s">
        <v>925</v>
      </c>
      <c r="T120" t="s">
        <v>926</v>
      </c>
      <c r="U120" t="s">
        <v>927</v>
      </c>
      <c r="V120">
        <v>4</v>
      </c>
      <c r="W120" t="s">
        <v>18</v>
      </c>
      <c r="X120" t="s">
        <v>320</v>
      </c>
      <c r="Y120" t="s">
        <v>10</v>
      </c>
      <c r="Z120" t="s">
        <v>928</v>
      </c>
      <c r="AA120" t="s">
        <v>10</v>
      </c>
      <c r="AB120" t="s">
        <v>929</v>
      </c>
      <c r="AC120" t="s">
        <v>10</v>
      </c>
      <c r="AD120" t="s">
        <v>930</v>
      </c>
      <c r="AE120" t="s">
        <v>931</v>
      </c>
      <c r="AF120" t="s">
        <v>932</v>
      </c>
      <c r="AG120" t="s">
        <v>933</v>
      </c>
      <c r="AH120" t="s">
        <v>847</v>
      </c>
      <c r="CL120" t="s">
        <v>380</v>
      </c>
      <c r="CM120" t="s">
        <v>23</v>
      </c>
      <c r="CN120" t="s">
        <v>934</v>
      </c>
    </row>
    <row r="121" spans="1:92" x14ac:dyDescent="0.25">
      <c r="A121" t="s">
        <v>10</v>
      </c>
      <c r="B121" t="s">
        <v>25</v>
      </c>
      <c r="C121">
        <v>18</v>
      </c>
      <c r="D121" t="s">
        <v>26</v>
      </c>
      <c r="E121" t="s">
        <v>765</v>
      </c>
      <c r="F121" t="s">
        <v>70</v>
      </c>
      <c r="G121" t="s">
        <v>45</v>
      </c>
      <c r="H121" t="s">
        <v>810</v>
      </c>
      <c r="I121" t="s">
        <v>38</v>
      </c>
      <c r="J121" t="s">
        <v>10</v>
      </c>
      <c r="K121" t="s">
        <v>935</v>
      </c>
      <c r="L121" t="s">
        <v>936</v>
      </c>
      <c r="M121" t="s">
        <v>31</v>
      </c>
      <c r="N121" t="s">
        <v>10</v>
      </c>
      <c r="O121" t="s">
        <v>10</v>
      </c>
      <c r="P121" t="s">
        <v>937</v>
      </c>
      <c r="Q121" t="s">
        <v>876</v>
      </c>
      <c r="R121" t="s">
        <v>771</v>
      </c>
      <c r="CL121" t="s">
        <v>38</v>
      </c>
      <c r="CM121" t="s">
        <v>38</v>
      </c>
    </row>
    <row r="122" spans="1:92" x14ac:dyDescent="0.25">
      <c r="A122" t="s">
        <v>10</v>
      </c>
      <c r="B122" t="s">
        <v>148</v>
      </c>
      <c r="T122" t="s">
        <v>938</v>
      </c>
      <c r="U122" t="s">
        <v>939</v>
      </c>
      <c r="V122">
        <v>10</v>
      </c>
      <c r="W122" t="s">
        <v>18</v>
      </c>
      <c r="X122" t="s">
        <v>166</v>
      </c>
      <c r="Y122" t="s">
        <v>10</v>
      </c>
      <c r="Z122" t="s">
        <v>940</v>
      </c>
      <c r="AA122" t="s">
        <v>10</v>
      </c>
      <c r="AB122" t="s">
        <v>941</v>
      </c>
      <c r="AC122" t="s">
        <v>10</v>
      </c>
      <c r="AD122" t="s">
        <v>942</v>
      </c>
      <c r="AE122" t="s">
        <v>77</v>
      </c>
      <c r="AF122" t="s">
        <v>77</v>
      </c>
      <c r="AG122" t="s">
        <v>77</v>
      </c>
      <c r="AH122" t="s">
        <v>77</v>
      </c>
      <c r="CL122" t="s">
        <v>77</v>
      </c>
      <c r="CM122" t="s">
        <v>38</v>
      </c>
    </row>
    <row r="123" spans="1:92" x14ac:dyDescent="0.25">
      <c r="A123" t="s">
        <v>10</v>
      </c>
      <c r="B123" t="s">
        <v>25</v>
      </c>
      <c r="C123">
        <v>18</v>
      </c>
      <c r="D123" t="s">
        <v>26</v>
      </c>
      <c r="E123" t="s">
        <v>27</v>
      </c>
      <c r="F123">
        <v>9</v>
      </c>
      <c r="G123" t="s">
        <v>45</v>
      </c>
      <c r="H123" t="s">
        <v>943</v>
      </c>
      <c r="I123" t="s">
        <v>38</v>
      </c>
      <c r="J123" t="s">
        <v>10</v>
      </c>
      <c r="K123" t="s">
        <v>692</v>
      </c>
      <c r="L123" t="s">
        <v>944</v>
      </c>
      <c r="M123" t="s">
        <v>31</v>
      </c>
      <c r="N123" t="s">
        <v>10</v>
      </c>
      <c r="O123" t="s">
        <v>10</v>
      </c>
      <c r="P123" t="s">
        <v>638</v>
      </c>
      <c r="Q123" t="s">
        <v>945</v>
      </c>
      <c r="R123" t="s">
        <v>946</v>
      </c>
      <c r="CL123" t="s">
        <v>947</v>
      </c>
      <c r="CM123" t="s">
        <v>23</v>
      </c>
      <c r="CN123" t="s">
        <v>948</v>
      </c>
    </row>
    <row r="124" spans="1:92" x14ac:dyDescent="0.25">
      <c r="A124" t="s">
        <v>10</v>
      </c>
      <c r="B124" t="s">
        <v>25</v>
      </c>
      <c r="C124">
        <v>17</v>
      </c>
      <c r="D124" t="s">
        <v>26</v>
      </c>
      <c r="E124" t="s">
        <v>27</v>
      </c>
      <c r="F124">
        <v>9</v>
      </c>
      <c r="G124" t="s">
        <v>45</v>
      </c>
      <c r="H124" t="s">
        <v>949</v>
      </c>
      <c r="I124" t="s">
        <v>38</v>
      </c>
      <c r="J124" t="s">
        <v>10</v>
      </c>
      <c r="K124" t="s">
        <v>950</v>
      </c>
      <c r="L124" t="s">
        <v>951</v>
      </c>
      <c r="M124" t="s">
        <v>31</v>
      </c>
      <c r="N124" t="s">
        <v>10</v>
      </c>
      <c r="O124" t="s">
        <v>10</v>
      </c>
      <c r="P124" t="s">
        <v>952</v>
      </c>
      <c r="Q124" t="s">
        <v>953</v>
      </c>
      <c r="R124" t="s">
        <v>643</v>
      </c>
      <c r="CL124" t="s">
        <v>954</v>
      </c>
      <c r="CM124" t="s">
        <v>23</v>
      </c>
      <c r="CN124" t="s">
        <v>955</v>
      </c>
    </row>
    <row r="125" spans="1:92" x14ac:dyDescent="0.25">
      <c r="A125" t="s">
        <v>10</v>
      </c>
      <c r="B125" t="s">
        <v>25</v>
      </c>
      <c r="C125">
        <v>20</v>
      </c>
      <c r="D125" t="s">
        <v>13</v>
      </c>
      <c r="E125" t="s">
        <v>150</v>
      </c>
      <c r="F125" t="s">
        <v>915</v>
      </c>
      <c r="G125" t="s">
        <v>250</v>
      </c>
      <c r="H125" t="s">
        <v>71</v>
      </c>
      <c r="I125" t="s">
        <v>38</v>
      </c>
      <c r="J125" t="s">
        <v>10</v>
      </c>
      <c r="K125" t="s">
        <v>956</v>
      </c>
      <c r="L125" t="s">
        <v>957</v>
      </c>
      <c r="M125" t="s">
        <v>31</v>
      </c>
      <c r="N125" t="s">
        <v>38</v>
      </c>
      <c r="O125" t="s">
        <v>10</v>
      </c>
      <c r="P125" t="s">
        <v>958</v>
      </c>
      <c r="Q125" t="s">
        <v>959</v>
      </c>
      <c r="R125" t="s">
        <v>159</v>
      </c>
      <c r="CL125" t="s">
        <v>960</v>
      </c>
      <c r="CM125" t="s">
        <v>23</v>
      </c>
      <c r="CN125" t="s">
        <v>961</v>
      </c>
    </row>
    <row r="126" spans="1:92" x14ac:dyDescent="0.25">
      <c r="A126" t="s">
        <v>10</v>
      </c>
      <c r="B126" t="s">
        <v>25</v>
      </c>
      <c r="C126">
        <v>19</v>
      </c>
      <c r="D126" t="s">
        <v>26</v>
      </c>
      <c r="E126" t="s">
        <v>304</v>
      </c>
      <c r="F126" t="s">
        <v>70</v>
      </c>
      <c r="G126" t="s">
        <v>18</v>
      </c>
      <c r="H126" t="s">
        <v>28</v>
      </c>
      <c r="I126" t="s">
        <v>38</v>
      </c>
      <c r="J126" t="s">
        <v>10</v>
      </c>
      <c r="K126" t="s">
        <v>962</v>
      </c>
      <c r="L126" t="s">
        <v>963</v>
      </c>
      <c r="M126" t="s">
        <v>31</v>
      </c>
      <c r="N126" t="s">
        <v>10</v>
      </c>
      <c r="O126" t="s">
        <v>10</v>
      </c>
      <c r="P126" t="s">
        <v>964</v>
      </c>
      <c r="Q126" t="s">
        <v>965</v>
      </c>
      <c r="R126" t="s">
        <v>966</v>
      </c>
      <c r="CL126" t="s">
        <v>38</v>
      </c>
      <c r="CM126" t="s">
        <v>23</v>
      </c>
    </row>
    <row r="127" spans="1:92" x14ac:dyDescent="0.25">
      <c r="A127" t="s">
        <v>10</v>
      </c>
      <c r="B127" t="s">
        <v>148</v>
      </c>
      <c r="S127" t="s">
        <v>967</v>
      </c>
      <c r="T127" t="s">
        <v>69</v>
      </c>
      <c r="U127" t="s">
        <v>968</v>
      </c>
      <c r="V127" t="s">
        <v>613</v>
      </c>
      <c r="W127" t="s">
        <v>250</v>
      </c>
      <c r="X127" t="s">
        <v>166</v>
      </c>
      <c r="Y127" t="s">
        <v>10</v>
      </c>
      <c r="Z127" t="s">
        <v>969</v>
      </c>
      <c r="AA127" t="s">
        <v>10</v>
      </c>
      <c r="AB127" t="s">
        <v>970</v>
      </c>
      <c r="AC127" t="s">
        <v>10</v>
      </c>
      <c r="AD127" t="s">
        <v>971</v>
      </c>
      <c r="AE127" t="s">
        <v>972</v>
      </c>
      <c r="AF127" t="s">
        <v>973</v>
      </c>
      <c r="AG127" t="s">
        <v>974</v>
      </c>
      <c r="AH127" t="s">
        <v>584</v>
      </c>
      <c r="CL127" t="s">
        <v>77</v>
      </c>
      <c r="CM127" t="s">
        <v>23</v>
      </c>
      <c r="CN127" t="s">
        <v>975</v>
      </c>
    </row>
    <row r="128" spans="1:92" x14ac:dyDescent="0.25">
      <c r="A128" t="s">
        <v>10</v>
      </c>
      <c r="B128" t="s">
        <v>148</v>
      </c>
      <c r="S128" t="s">
        <v>976</v>
      </c>
      <c r="T128" t="s">
        <v>977</v>
      </c>
      <c r="U128" t="s">
        <v>978</v>
      </c>
      <c r="V128">
        <v>3</v>
      </c>
      <c r="W128" t="s">
        <v>18</v>
      </c>
      <c r="X128" t="s">
        <v>306</v>
      </c>
      <c r="Y128" t="s">
        <v>10</v>
      </c>
      <c r="Z128" t="s">
        <v>979</v>
      </c>
      <c r="AA128" t="s">
        <v>10</v>
      </c>
      <c r="AB128" t="s">
        <v>980</v>
      </c>
      <c r="AC128" t="s">
        <v>10</v>
      </c>
      <c r="AD128" t="s">
        <v>981</v>
      </c>
      <c r="AE128" t="s">
        <v>982</v>
      </c>
      <c r="AF128" t="s">
        <v>983</v>
      </c>
      <c r="AG128" t="s">
        <v>984</v>
      </c>
      <c r="AH128" t="s">
        <v>847</v>
      </c>
      <c r="CL128" t="s">
        <v>985</v>
      </c>
      <c r="CM128" t="s">
        <v>23</v>
      </c>
      <c r="CN128" t="s">
        <v>986</v>
      </c>
    </row>
    <row r="129" spans="1:92" x14ac:dyDescent="0.25">
      <c r="A129" t="s">
        <v>10</v>
      </c>
      <c r="B129" t="s">
        <v>25</v>
      </c>
      <c r="C129">
        <v>16</v>
      </c>
      <c r="D129" t="s">
        <v>26</v>
      </c>
      <c r="E129" t="s">
        <v>27</v>
      </c>
      <c r="F129">
        <v>8</v>
      </c>
      <c r="G129" t="s">
        <v>45</v>
      </c>
      <c r="H129" t="s">
        <v>987</v>
      </c>
      <c r="I129" t="s">
        <v>38</v>
      </c>
      <c r="J129" t="s">
        <v>10</v>
      </c>
      <c r="K129" t="s">
        <v>988</v>
      </c>
      <c r="L129" t="s">
        <v>989</v>
      </c>
      <c r="M129" t="s">
        <v>31</v>
      </c>
      <c r="N129" t="s">
        <v>10</v>
      </c>
      <c r="O129" t="s">
        <v>10</v>
      </c>
      <c r="P129" t="s">
        <v>402</v>
      </c>
      <c r="Q129" t="s">
        <v>776</v>
      </c>
      <c r="R129" t="s">
        <v>923</v>
      </c>
      <c r="CL129" t="s">
        <v>590</v>
      </c>
      <c r="CM129" t="s">
        <v>23</v>
      </c>
      <c r="CN129" t="s">
        <v>990</v>
      </c>
    </row>
    <row r="130" spans="1:92" x14ac:dyDescent="0.25">
      <c r="A130" t="s">
        <v>10</v>
      </c>
      <c r="B130" t="s">
        <v>25</v>
      </c>
      <c r="C130">
        <v>19</v>
      </c>
      <c r="D130" t="s">
        <v>13</v>
      </c>
      <c r="E130" t="s">
        <v>991</v>
      </c>
      <c r="F130" t="s">
        <v>296</v>
      </c>
      <c r="G130" t="s">
        <v>45</v>
      </c>
      <c r="H130" t="s">
        <v>474</v>
      </c>
      <c r="I130" t="s">
        <v>10</v>
      </c>
      <c r="J130" t="s">
        <v>10</v>
      </c>
      <c r="K130" t="s">
        <v>992</v>
      </c>
      <c r="L130" t="s">
        <v>993</v>
      </c>
      <c r="M130" t="s">
        <v>361</v>
      </c>
      <c r="N130" t="s">
        <v>38</v>
      </c>
      <c r="O130" t="s">
        <v>10</v>
      </c>
      <c r="P130" t="s">
        <v>994</v>
      </c>
      <c r="Q130" t="s">
        <v>995</v>
      </c>
      <c r="R130" t="s">
        <v>513</v>
      </c>
      <c r="CL130" t="s">
        <v>996</v>
      </c>
      <c r="CM130" t="s">
        <v>23</v>
      </c>
      <c r="CN130" t="s">
        <v>997</v>
      </c>
    </row>
    <row r="131" spans="1:92" x14ac:dyDescent="0.25">
      <c r="A131" t="s">
        <v>10</v>
      </c>
      <c r="B131" t="s">
        <v>25</v>
      </c>
      <c r="C131">
        <v>16</v>
      </c>
      <c r="D131" t="s">
        <v>26</v>
      </c>
      <c r="E131" t="s">
        <v>27</v>
      </c>
      <c r="F131">
        <v>8</v>
      </c>
      <c r="G131" t="s">
        <v>45</v>
      </c>
      <c r="H131" t="s">
        <v>998</v>
      </c>
      <c r="I131" t="s">
        <v>38</v>
      </c>
      <c r="J131" t="s">
        <v>10</v>
      </c>
      <c r="K131" t="s">
        <v>999</v>
      </c>
      <c r="L131" t="s">
        <v>989</v>
      </c>
      <c r="M131" t="s">
        <v>31</v>
      </c>
      <c r="N131" t="s">
        <v>38</v>
      </c>
      <c r="O131" t="s">
        <v>10</v>
      </c>
      <c r="P131" t="s">
        <v>1000</v>
      </c>
      <c r="Q131" t="s">
        <v>1001</v>
      </c>
      <c r="R131" t="s">
        <v>923</v>
      </c>
      <c r="CL131" t="s">
        <v>1002</v>
      </c>
      <c r="CM131" t="s">
        <v>23</v>
      </c>
      <c r="CN131" t="s">
        <v>1003</v>
      </c>
    </row>
    <row r="132" spans="1:92" x14ac:dyDescent="0.25">
      <c r="A132" t="s">
        <v>10</v>
      </c>
      <c r="B132" t="s">
        <v>148</v>
      </c>
      <c r="S132" t="s">
        <v>1004</v>
      </c>
      <c r="T132" t="s">
        <v>1005</v>
      </c>
      <c r="U132" t="s">
        <v>524</v>
      </c>
      <c r="V132">
        <v>1</v>
      </c>
      <c r="W132" t="s">
        <v>319</v>
      </c>
      <c r="X132" t="s">
        <v>166</v>
      </c>
      <c r="Y132" t="s">
        <v>10</v>
      </c>
      <c r="Z132" t="s">
        <v>1006</v>
      </c>
      <c r="AA132" t="s">
        <v>10</v>
      </c>
      <c r="AB132" t="s">
        <v>1007</v>
      </c>
      <c r="AC132" t="s">
        <v>10</v>
      </c>
      <c r="AD132" t="s">
        <v>1008</v>
      </c>
      <c r="AE132" t="s">
        <v>1009</v>
      </c>
      <c r="AF132" t="s">
        <v>1010</v>
      </c>
      <c r="AG132" t="s">
        <v>1011</v>
      </c>
      <c r="AH132" t="s">
        <v>479</v>
      </c>
      <c r="CL132" t="s">
        <v>1012</v>
      </c>
      <c r="CM132" t="s">
        <v>23</v>
      </c>
      <c r="CN132" t="s">
        <v>1013</v>
      </c>
    </row>
    <row r="133" spans="1:92" x14ac:dyDescent="0.25">
      <c r="A133" t="s">
        <v>10</v>
      </c>
      <c r="B133" t="s">
        <v>25</v>
      </c>
      <c r="C133">
        <v>16</v>
      </c>
      <c r="D133" t="s">
        <v>26</v>
      </c>
      <c r="E133" t="s">
        <v>27</v>
      </c>
      <c r="F133">
        <v>9</v>
      </c>
      <c r="G133" t="s">
        <v>18</v>
      </c>
      <c r="H133" t="s">
        <v>1014</v>
      </c>
      <c r="I133" t="s">
        <v>38</v>
      </c>
      <c r="J133" t="s">
        <v>10</v>
      </c>
      <c r="K133" t="s">
        <v>1015</v>
      </c>
      <c r="L133" t="s">
        <v>1016</v>
      </c>
      <c r="M133" t="s">
        <v>31</v>
      </c>
      <c r="N133" t="s">
        <v>10</v>
      </c>
      <c r="O133" t="s">
        <v>10</v>
      </c>
      <c r="P133" t="s">
        <v>1017</v>
      </c>
      <c r="Q133" t="s">
        <v>1018</v>
      </c>
      <c r="R133" t="s">
        <v>1019</v>
      </c>
      <c r="CL133" t="s">
        <v>1020</v>
      </c>
      <c r="CM133" t="s">
        <v>23</v>
      </c>
      <c r="CN133" t="s">
        <v>1021</v>
      </c>
    </row>
    <row r="134" spans="1:92" x14ac:dyDescent="0.25">
      <c r="A134" t="s">
        <v>10</v>
      </c>
      <c r="B134" t="s">
        <v>25</v>
      </c>
      <c r="C134">
        <v>19</v>
      </c>
      <c r="D134" t="s">
        <v>13</v>
      </c>
      <c r="E134" t="s">
        <v>1022</v>
      </c>
      <c r="F134" t="s">
        <v>70</v>
      </c>
      <c r="G134" t="s">
        <v>250</v>
      </c>
      <c r="H134" t="s">
        <v>71</v>
      </c>
      <c r="I134" t="s">
        <v>38</v>
      </c>
      <c r="J134" t="s">
        <v>10</v>
      </c>
      <c r="K134" t="s">
        <v>1023</v>
      </c>
      <c r="L134" t="s">
        <v>1024</v>
      </c>
      <c r="M134" t="s">
        <v>31</v>
      </c>
      <c r="N134" t="s">
        <v>10</v>
      </c>
      <c r="O134" t="s">
        <v>10</v>
      </c>
      <c r="P134" t="s">
        <v>1025</v>
      </c>
      <c r="Q134" t="s">
        <v>1026</v>
      </c>
      <c r="R134" t="s">
        <v>513</v>
      </c>
      <c r="CL134" t="s">
        <v>1027</v>
      </c>
      <c r="CM134" t="s">
        <v>23</v>
      </c>
      <c r="CN134" t="s">
        <v>1028</v>
      </c>
    </row>
    <row r="135" spans="1:92" x14ac:dyDescent="0.25">
      <c r="A135" t="s">
        <v>10</v>
      </c>
      <c r="B135" t="s">
        <v>1029</v>
      </c>
      <c r="CB135" t="s">
        <v>1030</v>
      </c>
      <c r="CC135" t="s">
        <v>13</v>
      </c>
      <c r="CD135" t="s">
        <v>1031</v>
      </c>
      <c r="CE135" t="s">
        <v>10</v>
      </c>
      <c r="CF135" t="s">
        <v>10</v>
      </c>
      <c r="CG135" t="s">
        <v>1032</v>
      </c>
      <c r="CH135" t="s">
        <v>10</v>
      </c>
      <c r="CI135" t="s">
        <v>10</v>
      </c>
      <c r="CJ135" t="s">
        <v>1033</v>
      </c>
      <c r="CK135" t="s">
        <v>214</v>
      </c>
      <c r="CL135" t="s">
        <v>1034</v>
      </c>
      <c r="CM135" t="s">
        <v>23</v>
      </c>
      <c r="CN135" t="s">
        <v>1035</v>
      </c>
    </row>
    <row r="136" spans="1:92" x14ac:dyDescent="0.25">
      <c r="A136" t="s">
        <v>10</v>
      </c>
      <c r="B136" t="s">
        <v>148</v>
      </c>
      <c r="T136" t="s">
        <v>317</v>
      </c>
      <c r="U136" t="s">
        <v>1036</v>
      </c>
      <c r="V136" t="s">
        <v>1037</v>
      </c>
      <c r="W136" t="s">
        <v>18</v>
      </c>
      <c r="X136" t="s">
        <v>306</v>
      </c>
      <c r="Y136" t="s">
        <v>10</v>
      </c>
      <c r="Z136" t="s">
        <v>1038</v>
      </c>
      <c r="AA136" t="s">
        <v>10</v>
      </c>
      <c r="AB136" t="s">
        <v>1039</v>
      </c>
      <c r="AC136" t="s">
        <v>10</v>
      </c>
      <c r="AD136" t="s">
        <v>1040</v>
      </c>
      <c r="AE136" t="s">
        <v>1041</v>
      </c>
      <c r="AF136" t="s">
        <v>1042</v>
      </c>
      <c r="AG136" t="s">
        <v>1043</v>
      </c>
      <c r="AH136" t="s">
        <v>1044</v>
      </c>
      <c r="CL136" t="s">
        <v>1045</v>
      </c>
      <c r="CM136" t="s">
        <v>38</v>
      </c>
    </row>
    <row r="137" spans="1:92" x14ac:dyDescent="0.25">
      <c r="A137" t="s">
        <v>10</v>
      </c>
      <c r="B137" t="s">
        <v>148</v>
      </c>
      <c r="S137" t="s">
        <v>1046</v>
      </c>
      <c r="T137" t="s">
        <v>833</v>
      </c>
      <c r="U137" t="s">
        <v>1047</v>
      </c>
      <c r="V137">
        <v>5</v>
      </c>
      <c r="W137" t="s">
        <v>45</v>
      </c>
      <c r="X137" t="s">
        <v>166</v>
      </c>
      <c r="Y137" t="s">
        <v>10</v>
      </c>
      <c r="Z137" t="s">
        <v>1048</v>
      </c>
      <c r="AA137" t="s">
        <v>10</v>
      </c>
      <c r="AB137" t="s">
        <v>1049</v>
      </c>
      <c r="AC137" t="s">
        <v>10</v>
      </c>
      <c r="AD137" t="s">
        <v>1050</v>
      </c>
      <c r="AE137" t="s">
        <v>1051</v>
      </c>
      <c r="AF137" t="s">
        <v>1052</v>
      </c>
      <c r="AG137" t="s">
        <v>1053</v>
      </c>
      <c r="AH137" t="s">
        <v>1054</v>
      </c>
      <c r="CL137" t="s">
        <v>1055</v>
      </c>
      <c r="CM137" t="s">
        <v>38</v>
      </c>
      <c r="CN137" t="s">
        <v>38</v>
      </c>
    </row>
    <row r="138" spans="1:92" x14ac:dyDescent="0.25">
      <c r="A138" t="s">
        <v>10</v>
      </c>
      <c r="B138" t="s">
        <v>148</v>
      </c>
      <c r="T138" t="s">
        <v>1056</v>
      </c>
      <c r="U138" t="s">
        <v>1057</v>
      </c>
      <c r="V138">
        <v>9</v>
      </c>
      <c r="W138" t="s">
        <v>18</v>
      </c>
      <c r="X138" t="s">
        <v>152</v>
      </c>
      <c r="Y138" t="s">
        <v>10</v>
      </c>
      <c r="Z138" t="s">
        <v>1058</v>
      </c>
      <c r="AA138" t="s">
        <v>10</v>
      </c>
      <c r="AB138" t="s">
        <v>1059</v>
      </c>
      <c r="AC138" t="s">
        <v>10</v>
      </c>
      <c r="AD138" t="s">
        <v>1060</v>
      </c>
      <c r="AE138" t="s">
        <v>1061</v>
      </c>
      <c r="AF138" t="s">
        <v>1062</v>
      </c>
      <c r="AG138" t="s">
        <v>1063</v>
      </c>
      <c r="AH138" t="s">
        <v>479</v>
      </c>
      <c r="CL138" t="s">
        <v>1045</v>
      </c>
      <c r="CM138" t="s">
        <v>23</v>
      </c>
      <c r="CN138" t="s">
        <v>1064</v>
      </c>
    </row>
    <row r="139" spans="1:92" x14ac:dyDescent="0.25">
      <c r="A139" t="s">
        <v>10</v>
      </c>
      <c r="B139" t="s">
        <v>25</v>
      </c>
      <c r="C139">
        <v>17</v>
      </c>
      <c r="D139" t="s">
        <v>26</v>
      </c>
      <c r="E139" t="s">
        <v>1065</v>
      </c>
      <c r="F139">
        <v>9</v>
      </c>
      <c r="G139" t="s">
        <v>45</v>
      </c>
      <c r="H139" t="s">
        <v>1066</v>
      </c>
      <c r="I139" t="s">
        <v>38</v>
      </c>
      <c r="J139" t="s">
        <v>10</v>
      </c>
      <c r="K139" t="s">
        <v>1067</v>
      </c>
      <c r="L139" t="s">
        <v>989</v>
      </c>
      <c r="M139" t="s">
        <v>31</v>
      </c>
      <c r="N139" t="s">
        <v>38</v>
      </c>
      <c r="O139" t="s">
        <v>10</v>
      </c>
      <c r="P139" t="s">
        <v>1068</v>
      </c>
      <c r="Q139" t="s">
        <v>343</v>
      </c>
      <c r="R139" t="s">
        <v>923</v>
      </c>
      <c r="CL139" t="s">
        <v>1069</v>
      </c>
      <c r="CM139" t="s">
        <v>23</v>
      </c>
      <c r="CN139" t="s">
        <v>1070</v>
      </c>
    </row>
    <row r="140" spans="1:92" x14ac:dyDescent="0.25">
      <c r="A140" t="s">
        <v>10</v>
      </c>
      <c r="B140" t="s">
        <v>148</v>
      </c>
      <c r="S140" t="s">
        <v>1071</v>
      </c>
      <c r="T140" t="s">
        <v>1072</v>
      </c>
      <c r="U140" t="s">
        <v>1073</v>
      </c>
      <c r="V140" t="s">
        <v>1074</v>
      </c>
      <c r="W140" t="s">
        <v>45</v>
      </c>
      <c r="X140" t="s">
        <v>152</v>
      </c>
      <c r="Y140" t="s">
        <v>10</v>
      </c>
      <c r="Z140" t="s">
        <v>1075</v>
      </c>
      <c r="AA140" t="s">
        <v>10</v>
      </c>
      <c r="AB140" t="s">
        <v>1076</v>
      </c>
      <c r="AC140" t="s">
        <v>10</v>
      </c>
      <c r="AD140" t="s">
        <v>1077</v>
      </c>
      <c r="AE140" t="s">
        <v>1078</v>
      </c>
      <c r="AF140" t="s">
        <v>1079</v>
      </c>
      <c r="AG140" t="s">
        <v>1080</v>
      </c>
      <c r="AH140" t="s">
        <v>214</v>
      </c>
      <c r="CL140" t="s">
        <v>1081</v>
      </c>
      <c r="CM140" t="s">
        <v>23</v>
      </c>
      <c r="CN140" t="s">
        <v>1082</v>
      </c>
    </row>
    <row r="141" spans="1:92" x14ac:dyDescent="0.25">
      <c r="A141" t="s">
        <v>10</v>
      </c>
      <c r="B141" t="s">
        <v>25</v>
      </c>
      <c r="C141">
        <v>15</v>
      </c>
      <c r="D141" t="s">
        <v>26</v>
      </c>
      <c r="E141" t="s">
        <v>27</v>
      </c>
      <c r="F141">
        <v>8</v>
      </c>
      <c r="G141" t="s">
        <v>18</v>
      </c>
      <c r="H141" t="s">
        <v>1083</v>
      </c>
      <c r="I141" t="s">
        <v>38</v>
      </c>
      <c r="J141" t="s">
        <v>10</v>
      </c>
      <c r="K141" t="s">
        <v>1084</v>
      </c>
      <c r="L141" t="s">
        <v>1085</v>
      </c>
      <c r="M141" t="s">
        <v>31</v>
      </c>
      <c r="N141" t="s">
        <v>10</v>
      </c>
      <c r="O141" t="s">
        <v>10</v>
      </c>
      <c r="P141" t="s">
        <v>49</v>
      </c>
      <c r="Q141" t="s">
        <v>1086</v>
      </c>
      <c r="R141" t="s">
        <v>1019</v>
      </c>
      <c r="CL141" t="s">
        <v>1087</v>
      </c>
      <c r="CM141" t="s">
        <v>23</v>
      </c>
      <c r="CN141" t="s">
        <v>1088</v>
      </c>
    </row>
    <row r="142" spans="1:92" x14ac:dyDescent="0.25">
      <c r="A142" t="s">
        <v>10</v>
      </c>
      <c r="B142" t="s">
        <v>148</v>
      </c>
      <c r="S142" t="s">
        <v>1089</v>
      </c>
      <c r="T142" t="s">
        <v>833</v>
      </c>
      <c r="U142" t="s">
        <v>1090</v>
      </c>
      <c r="V142" t="s">
        <v>1091</v>
      </c>
      <c r="W142" t="s">
        <v>250</v>
      </c>
      <c r="X142" t="s">
        <v>320</v>
      </c>
      <c r="Y142" t="s">
        <v>10</v>
      </c>
      <c r="Z142" t="s">
        <v>1092</v>
      </c>
      <c r="AA142" t="s">
        <v>10</v>
      </c>
      <c r="AB142" t="s">
        <v>1093</v>
      </c>
      <c r="AC142" t="s">
        <v>10</v>
      </c>
      <c r="AD142" t="s">
        <v>1094</v>
      </c>
      <c r="AE142" t="s">
        <v>1095</v>
      </c>
      <c r="AF142" t="s">
        <v>1096</v>
      </c>
      <c r="AG142" t="s">
        <v>1097</v>
      </c>
      <c r="AH142" t="s">
        <v>1098</v>
      </c>
      <c r="CL142" t="s">
        <v>1099</v>
      </c>
      <c r="CM142" t="s">
        <v>23</v>
      </c>
      <c r="CN142" t="s">
        <v>1100</v>
      </c>
    </row>
    <row r="143" spans="1:92" x14ac:dyDescent="0.25">
      <c r="A143" t="s">
        <v>10</v>
      </c>
      <c r="B143" t="s">
        <v>25</v>
      </c>
      <c r="C143">
        <v>15</v>
      </c>
      <c r="D143" t="s">
        <v>26</v>
      </c>
      <c r="E143" t="s">
        <v>27</v>
      </c>
      <c r="F143">
        <v>9</v>
      </c>
      <c r="G143" t="s">
        <v>250</v>
      </c>
      <c r="H143" t="s">
        <v>1101</v>
      </c>
      <c r="I143" t="s">
        <v>38</v>
      </c>
      <c r="J143" t="s">
        <v>10</v>
      </c>
      <c r="K143" t="s">
        <v>1102</v>
      </c>
      <c r="L143" t="s">
        <v>1103</v>
      </c>
      <c r="M143" t="s">
        <v>361</v>
      </c>
      <c r="N143" t="s">
        <v>10</v>
      </c>
      <c r="O143" t="s">
        <v>10</v>
      </c>
      <c r="P143" t="s">
        <v>1104</v>
      </c>
      <c r="Q143" t="s">
        <v>1105</v>
      </c>
      <c r="R143" t="s">
        <v>643</v>
      </c>
      <c r="CL143" t="s">
        <v>1106</v>
      </c>
      <c r="CM143" t="s">
        <v>23</v>
      </c>
      <c r="CN143" t="s">
        <v>1107</v>
      </c>
    </row>
    <row r="144" spans="1:92" x14ac:dyDescent="0.25">
      <c r="A144" t="s">
        <v>10</v>
      </c>
      <c r="B144" t="s">
        <v>148</v>
      </c>
      <c r="S144" t="s">
        <v>1108</v>
      </c>
      <c r="T144" t="s">
        <v>1109</v>
      </c>
      <c r="U144" t="s">
        <v>1110</v>
      </c>
      <c r="V144" t="s">
        <v>1111</v>
      </c>
      <c r="W144" t="s">
        <v>319</v>
      </c>
      <c r="X144" t="s">
        <v>166</v>
      </c>
      <c r="Y144" t="s">
        <v>10</v>
      </c>
      <c r="Z144" t="s">
        <v>1112</v>
      </c>
      <c r="AA144" t="s">
        <v>10</v>
      </c>
      <c r="AB144" t="s">
        <v>1113</v>
      </c>
      <c r="AC144" t="s">
        <v>38</v>
      </c>
      <c r="AD144" t="s">
        <v>77</v>
      </c>
      <c r="AE144" t="s">
        <v>1114</v>
      </c>
      <c r="AF144" t="s">
        <v>1115</v>
      </c>
      <c r="AG144" t="s">
        <v>1116</v>
      </c>
      <c r="AH144" t="s">
        <v>1117</v>
      </c>
      <c r="CL144" t="s">
        <v>1118</v>
      </c>
      <c r="CM144" t="s">
        <v>23</v>
      </c>
      <c r="CN144" t="s">
        <v>1119</v>
      </c>
    </row>
    <row r="145" spans="1:92" x14ac:dyDescent="0.25">
      <c r="A145" t="s">
        <v>10</v>
      </c>
      <c r="B145" t="s">
        <v>25</v>
      </c>
      <c r="C145">
        <v>17</v>
      </c>
      <c r="D145" t="s">
        <v>26</v>
      </c>
      <c r="E145" t="s">
        <v>27</v>
      </c>
      <c r="F145">
        <v>8</v>
      </c>
      <c r="G145" t="s">
        <v>45</v>
      </c>
      <c r="H145" t="s">
        <v>1120</v>
      </c>
      <c r="I145" t="s">
        <v>38</v>
      </c>
      <c r="J145" t="s">
        <v>10</v>
      </c>
      <c r="K145" t="s">
        <v>1121</v>
      </c>
      <c r="L145" t="s">
        <v>1122</v>
      </c>
      <c r="M145" t="s">
        <v>31</v>
      </c>
      <c r="N145" t="s">
        <v>10</v>
      </c>
      <c r="O145" t="s">
        <v>10</v>
      </c>
      <c r="P145" t="s">
        <v>638</v>
      </c>
      <c r="Q145" t="s">
        <v>1123</v>
      </c>
      <c r="R145" t="s">
        <v>1019</v>
      </c>
      <c r="CL145" t="s">
        <v>1124</v>
      </c>
      <c r="CM145" t="s">
        <v>23</v>
      </c>
      <c r="CN145" t="s">
        <v>1125</v>
      </c>
    </row>
    <row r="146" spans="1:92" x14ac:dyDescent="0.25">
      <c r="A146" t="s">
        <v>10</v>
      </c>
      <c r="B146" t="s">
        <v>54</v>
      </c>
      <c r="AI146" t="s">
        <v>159</v>
      </c>
      <c r="AJ146" t="s">
        <v>13</v>
      </c>
      <c r="AK146" t="s">
        <v>150</v>
      </c>
      <c r="AL146" t="s">
        <v>14</v>
      </c>
      <c r="AM146" t="s">
        <v>1126</v>
      </c>
      <c r="AN146" t="s">
        <v>18</v>
      </c>
      <c r="AO146" t="s">
        <v>1127</v>
      </c>
      <c r="AP146" t="s">
        <v>1128</v>
      </c>
      <c r="AQ146" t="s">
        <v>1129</v>
      </c>
      <c r="AR146" t="s">
        <v>10</v>
      </c>
      <c r="AT146" t="s">
        <v>10</v>
      </c>
      <c r="AU146" t="s">
        <v>1130</v>
      </c>
      <c r="AV146" t="s">
        <v>10</v>
      </c>
      <c r="AW146" t="s">
        <v>38</v>
      </c>
      <c r="AX146" t="s">
        <v>1131</v>
      </c>
      <c r="AY146" t="s">
        <v>10</v>
      </c>
      <c r="AZ146" t="s">
        <v>77</v>
      </c>
      <c r="BA146" t="s">
        <v>1132</v>
      </c>
      <c r="BB146" t="s">
        <v>1133</v>
      </c>
      <c r="BC146" t="s">
        <v>1134</v>
      </c>
      <c r="CL146" t="s">
        <v>1135</v>
      </c>
      <c r="CM146" t="s">
        <v>23</v>
      </c>
      <c r="CN146" t="s">
        <v>1136</v>
      </c>
    </row>
    <row r="147" spans="1:92" x14ac:dyDescent="0.25">
      <c r="A147" t="s">
        <v>10</v>
      </c>
      <c r="B147" t="s">
        <v>54</v>
      </c>
      <c r="AI147" t="s">
        <v>1137</v>
      </c>
      <c r="AJ147" t="s">
        <v>13</v>
      </c>
      <c r="AK147" t="s">
        <v>1138</v>
      </c>
      <c r="AL147" t="s">
        <v>14</v>
      </c>
      <c r="AM147" t="s">
        <v>1139</v>
      </c>
      <c r="AN147" t="s">
        <v>18</v>
      </c>
      <c r="AO147" t="s">
        <v>1140</v>
      </c>
      <c r="AP147" t="s">
        <v>1141</v>
      </c>
      <c r="AQ147" t="s">
        <v>1142</v>
      </c>
      <c r="AR147" t="s">
        <v>10</v>
      </c>
      <c r="AT147" t="s">
        <v>10</v>
      </c>
      <c r="AU147" t="s">
        <v>1143</v>
      </c>
      <c r="AV147" t="s">
        <v>10</v>
      </c>
      <c r="AW147" t="s">
        <v>10</v>
      </c>
      <c r="AX147" t="s">
        <v>1144</v>
      </c>
      <c r="AY147" t="s">
        <v>10</v>
      </c>
      <c r="AZ147" t="s">
        <v>1145</v>
      </c>
      <c r="BA147" t="s">
        <v>1146</v>
      </c>
      <c r="BB147" t="s">
        <v>1147</v>
      </c>
      <c r="BC147" t="s">
        <v>1148</v>
      </c>
      <c r="CL147" t="s">
        <v>1149</v>
      </c>
      <c r="CM147" t="s">
        <v>23</v>
      </c>
      <c r="CN147" t="s">
        <v>1150</v>
      </c>
    </row>
    <row r="148" spans="1:92" x14ac:dyDescent="0.25">
      <c r="A148" t="s">
        <v>10</v>
      </c>
      <c r="B148" t="s">
        <v>148</v>
      </c>
      <c r="S148" t="s">
        <v>1151</v>
      </c>
      <c r="T148" t="s">
        <v>1152</v>
      </c>
      <c r="U148" t="s">
        <v>1153</v>
      </c>
      <c r="V148" t="s">
        <v>1154</v>
      </c>
      <c r="W148" t="s">
        <v>45</v>
      </c>
      <c r="X148" t="s">
        <v>306</v>
      </c>
      <c r="Y148" t="s">
        <v>10</v>
      </c>
      <c r="Z148" t="s">
        <v>1155</v>
      </c>
      <c r="AA148" t="s">
        <v>10</v>
      </c>
      <c r="AB148" t="s">
        <v>1156</v>
      </c>
      <c r="AC148" t="s">
        <v>38</v>
      </c>
      <c r="AD148" t="s">
        <v>38</v>
      </c>
      <c r="AE148" t="s">
        <v>1157</v>
      </c>
      <c r="AF148" t="s">
        <v>1158</v>
      </c>
      <c r="AG148" t="s">
        <v>1159</v>
      </c>
      <c r="AH148" t="s">
        <v>1160</v>
      </c>
      <c r="CL148" t="s">
        <v>38</v>
      </c>
      <c r="CM148" t="s">
        <v>38</v>
      </c>
    </row>
    <row r="149" spans="1:92" x14ac:dyDescent="0.25">
      <c r="A149" t="s">
        <v>10</v>
      </c>
      <c r="B149" t="s">
        <v>25</v>
      </c>
      <c r="C149">
        <v>16</v>
      </c>
      <c r="D149" t="s">
        <v>26</v>
      </c>
      <c r="E149" t="s">
        <v>27</v>
      </c>
      <c r="F149">
        <v>8</v>
      </c>
      <c r="G149" t="s">
        <v>45</v>
      </c>
      <c r="H149" t="s">
        <v>1161</v>
      </c>
      <c r="I149" t="s">
        <v>38</v>
      </c>
      <c r="J149" t="s">
        <v>10</v>
      </c>
      <c r="K149" t="s">
        <v>1162</v>
      </c>
      <c r="L149" t="s">
        <v>1163</v>
      </c>
      <c r="M149" t="s">
        <v>31</v>
      </c>
      <c r="N149" t="s">
        <v>38</v>
      </c>
      <c r="O149" t="s">
        <v>10</v>
      </c>
      <c r="P149" t="s">
        <v>362</v>
      </c>
      <c r="Q149" t="s">
        <v>482</v>
      </c>
      <c r="R149" t="s">
        <v>643</v>
      </c>
      <c r="CL149" t="s">
        <v>1164</v>
      </c>
      <c r="CM149" t="s">
        <v>38</v>
      </c>
    </row>
    <row r="150" spans="1:92" x14ac:dyDescent="0.25">
      <c r="A150" t="s">
        <v>10</v>
      </c>
      <c r="B150" t="s">
        <v>25</v>
      </c>
      <c r="C150">
        <v>16</v>
      </c>
      <c r="D150" t="s">
        <v>26</v>
      </c>
      <c r="E150" t="s">
        <v>27</v>
      </c>
      <c r="F150">
        <v>8</v>
      </c>
      <c r="G150" t="s">
        <v>18</v>
      </c>
      <c r="H150" t="s">
        <v>1165</v>
      </c>
      <c r="I150" t="s">
        <v>38</v>
      </c>
      <c r="J150" t="s">
        <v>10</v>
      </c>
      <c r="K150" t="s">
        <v>1166</v>
      </c>
      <c r="L150" t="s">
        <v>1167</v>
      </c>
      <c r="M150" t="s">
        <v>31</v>
      </c>
      <c r="N150" t="s">
        <v>10</v>
      </c>
      <c r="O150" t="s">
        <v>10</v>
      </c>
      <c r="P150" t="s">
        <v>1168</v>
      </c>
      <c r="Q150" t="s">
        <v>1169</v>
      </c>
      <c r="R150" t="s">
        <v>1170</v>
      </c>
      <c r="CL150" t="s">
        <v>1171</v>
      </c>
      <c r="CM150" t="s">
        <v>23</v>
      </c>
      <c r="CN150" t="s">
        <v>1172</v>
      </c>
    </row>
    <row r="151" spans="1:92" x14ac:dyDescent="0.25">
      <c r="A151" t="s">
        <v>10</v>
      </c>
      <c r="B151" t="s">
        <v>54</v>
      </c>
      <c r="AI151" t="s">
        <v>1173</v>
      </c>
      <c r="AJ151" t="s">
        <v>13</v>
      </c>
      <c r="AK151" t="s">
        <v>205</v>
      </c>
      <c r="AL151" t="s">
        <v>14</v>
      </c>
      <c r="AM151" t="s">
        <v>1174</v>
      </c>
      <c r="AN151" t="s">
        <v>18</v>
      </c>
      <c r="AO151" t="s">
        <v>1175</v>
      </c>
      <c r="AP151" t="s">
        <v>1176</v>
      </c>
      <c r="AQ151" t="s">
        <v>1177</v>
      </c>
      <c r="AR151" t="s">
        <v>10</v>
      </c>
      <c r="AT151" t="s">
        <v>10</v>
      </c>
      <c r="AU151" t="s">
        <v>1178</v>
      </c>
      <c r="AV151" t="s">
        <v>10</v>
      </c>
      <c r="AW151" t="s">
        <v>10</v>
      </c>
      <c r="AX151" t="s">
        <v>1179</v>
      </c>
      <c r="AY151" t="s">
        <v>10</v>
      </c>
      <c r="AZ151" t="s">
        <v>77</v>
      </c>
      <c r="BA151" t="s">
        <v>1180</v>
      </c>
      <c r="BB151" t="s">
        <v>1133</v>
      </c>
      <c r="BC151" t="s">
        <v>1181</v>
      </c>
      <c r="CL151" t="s">
        <v>1182</v>
      </c>
      <c r="CM151" t="s">
        <v>23</v>
      </c>
      <c r="CN151" t="s">
        <v>1183</v>
      </c>
    </row>
    <row r="152" spans="1:92" x14ac:dyDescent="0.25">
      <c r="A152" t="s">
        <v>10</v>
      </c>
      <c r="B152" t="s">
        <v>25</v>
      </c>
      <c r="C152">
        <v>14</v>
      </c>
      <c r="D152" t="s">
        <v>26</v>
      </c>
      <c r="E152" t="s">
        <v>27</v>
      </c>
      <c r="F152">
        <v>8</v>
      </c>
      <c r="G152" t="s">
        <v>45</v>
      </c>
      <c r="H152" t="s">
        <v>1184</v>
      </c>
      <c r="I152" t="s">
        <v>38</v>
      </c>
      <c r="J152" t="s">
        <v>10</v>
      </c>
      <c r="K152" t="s">
        <v>1185</v>
      </c>
      <c r="L152" t="s">
        <v>859</v>
      </c>
      <c r="M152" t="s">
        <v>31</v>
      </c>
      <c r="N152" t="s">
        <v>10</v>
      </c>
      <c r="O152" t="s">
        <v>10</v>
      </c>
      <c r="P152" t="s">
        <v>439</v>
      </c>
      <c r="Q152" t="s">
        <v>1169</v>
      </c>
      <c r="R152" t="s">
        <v>1019</v>
      </c>
      <c r="CL152" t="s">
        <v>1002</v>
      </c>
      <c r="CM152" t="s">
        <v>23</v>
      </c>
      <c r="CN152" t="s">
        <v>1186</v>
      </c>
    </row>
    <row r="153" spans="1:92" x14ac:dyDescent="0.25">
      <c r="A153" t="s">
        <v>10</v>
      </c>
      <c r="B153" t="s">
        <v>25</v>
      </c>
      <c r="C153">
        <v>16</v>
      </c>
      <c r="D153" t="s">
        <v>26</v>
      </c>
      <c r="E153" t="s">
        <v>27</v>
      </c>
      <c r="F153">
        <v>8</v>
      </c>
      <c r="G153" t="s">
        <v>18</v>
      </c>
      <c r="H153" t="s">
        <v>1187</v>
      </c>
      <c r="I153" t="s">
        <v>38</v>
      </c>
      <c r="J153" t="s">
        <v>10</v>
      </c>
      <c r="K153" t="s">
        <v>859</v>
      </c>
      <c r="L153" t="s">
        <v>1188</v>
      </c>
      <c r="M153" t="s">
        <v>31</v>
      </c>
      <c r="N153" t="s">
        <v>10</v>
      </c>
      <c r="O153" t="s">
        <v>10</v>
      </c>
      <c r="P153" t="s">
        <v>439</v>
      </c>
      <c r="Q153" t="s">
        <v>1189</v>
      </c>
      <c r="R153" t="s">
        <v>1019</v>
      </c>
      <c r="CL153" t="s">
        <v>1190</v>
      </c>
      <c r="CM153" t="s">
        <v>23</v>
      </c>
      <c r="CN153" t="s">
        <v>1191</v>
      </c>
    </row>
    <row r="154" spans="1:92" x14ac:dyDescent="0.25">
      <c r="A154" t="s">
        <v>10</v>
      </c>
      <c r="B154" t="s">
        <v>148</v>
      </c>
      <c r="S154" t="s">
        <v>1192</v>
      </c>
      <c r="T154" t="s">
        <v>1193</v>
      </c>
      <c r="U154" t="s">
        <v>1194</v>
      </c>
      <c r="V154">
        <v>1</v>
      </c>
      <c r="W154" t="s">
        <v>319</v>
      </c>
      <c r="X154" t="s">
        <v>306</v>
      </c>
      <c r="Y154" t="s">
        <v>10</v>
      </c>
      <c r="Z154" t="s">
        <v>446</v>
      </c>
      <c r="AA154" t="s">
        <v>10</v>
      </c>
      <c r="AB154" t="s">
        <v>1195</v>
      </c>
      <c r="AC154" t="s">
        <v>10</v>
      </c>
      <c r="AD154" t="s">
        <v>1196</v>
      </c>
      <c r="AE154" t="s">
        <v>1197</v>
      </c>
      <c r="AF154" t="s">
        <v>1198</v>
      </c>
      <c r="AG154" t="s">
        <v>1199</v>
      </c>
      <c r="AH154" t="s">
        <v>505</v>
      </c>
      <c r="CL154" t="s">
        <v>38</v>
      </c>
      <c r="CM154" t="s">
        <v>23</v>
      </c>
      <c r="CN154" t="s">
        <v>1200</v>
      </c>
    </row>
    <row r="155" spans="1:92" x14ac:dyDescent="0.25">
      <c r="A155" t="s">
        <v>10</v>
      </c>
      <c r="B155" t="s">
        <v>25</v>
      </c>
      <c r="C155">
        <v>17</v>
      </c>
      <c r="D155" t="s">
        <v>26</v>
      </c>
      <c r="E155" t="s">
        <v>1201</v>
      </c>
      <c r="F155">
        <v>8</v>
      </c>
      <c r="G155" t="s">
        <v>18</v>
      </c>
      <c r="H155" t="s">
        <v>1202</v>
      </c>
      <c r="I155" t="s">
        <v>38</v>
      </c>
      <c r="J155" t="s">
        <v>10</v>
      </c>
      <c r="K155" t="s">
        <v>1203</v>
      </c>
      <c r="L155" t="s">
        <v>1204</v>
      </c>
      <c r="M155" t="s">
        <v>31</v>
      </c>
      <c r="N155" t="s">
        <v>10</v>
      </c>
      <c r="O155" t="s">
        <v>10</v>
      </c>
      <c r="P155" t="s">
        <v>439</v>
      </c>
      <c r="Q155" t="s">
        <v>776</v>
      </c>
      <c r="R155" t="s">
        <v>521</v>
      </c>
      <c r="CL155" t="s">
        <v>442</v>
      </c>
      <c r="CM155" t="s">
        <v>23</v>
      </c>
      <c r="CN155" t="s">
        <v>1205</v>
      </c>
    </row>
    <row r="156" spans="1:92" x14ac:dyDescent="0.25">
      <c r="A156" t="s">
        <v>10</v>
      </c>
      <c r="B156" t="s">
        <v>25</v>
      </c>
      <c r="C156">
        <v>16</v>
      </c>
      <c r="D156" t="s">
        <v>26</v>
      </c>
      <c r="E156" t="s">
        <v>27</v>
      </c>
      <c r="F156">
        <v>8</v>
      </c>
      <c r="G156" t="s">
        <v>18</v>
      </c>
      <c r="H156" t="s">
        <v>1206</v>
      </c>
      <c r="I156" t="s">
        <v>38</v>
      </c>
      <c r="J156" t="s">
        <v>10</v>
      </c>
      <c r="K156" t="s">
        <v>1207</v>
      </c>
      <c r="L156" t="s">
        <v>1208</v>
      </c>
      <c r="M156" t="s">
        <v>31</v>
      </c>
      <c r="N156" t="s">
        <v>10</v>
      </c>
      <c r="O156" t="s">
        <v>10</v>
      </c>
      <c r="P156" t="s">
        <v>1209</v>
      </c>
      <c r="Q156" t="s">
        <v>1210</v>
      </c>
      <c r="R156" t="s">
        <v>1019</v>
      </c>
      <c r="CL156" t="s">
        <v>1211</v>
      </c>
      <c r="CM156" t="s">
        <v>23</v>
      </c>
      <c r="CN156" t="s">
        <v>1212</v>
      </c>
    </row>
    <row r="157" spans="1:92" x14ac:dyDescent="0.25">
      <c r="A157" t="s">
        <v>10</v>
      </c>
      <c r="B157" t="s">
        <v>25</v>
      </c>
      <c r="C157">
        <v>21</v>
      </c>
      <c r="D157" t="s">
        <v>13</v>
      </c>
      <c r="E157" t="s">
        <v>1213</v>
      </c>
      <c r="F157" t="s">
        <v>1214</v>
      </c>
      <c r="G157" t="s">
        <v>18</v>
      </c>
      <c r="H157" t="s">
        <v>474</v>
      </c>
      <c r="I157" t="s">
        <v>10</v>
      </c>
      <c r="J157" t="s">
        <v>10</v>
      </c>
      <c r="K157" t="s">
        <v>1215</v>
      </c>
      <c r="L157" t="s">
        <v>1216</v>
      </c>
      <c r="M157" t="s">
        <v>31</v>
      </c>
      <c r="N157" t="s">
        <v>10</v>
      </c>
      <c r="O157" t="s">
        <v>10</v>
      </c>
      <c r="P157" t="s">
        <v>1217</v>
      </c>
      <c r="Q157" t="s">
        <v>1218</v>
      </c>
      <c r="R157" t="s">
        <v>159</v>
      </c>
      <c r="CL157" t="s">
        <v>1219</v>
      </c>
      <c r="CM157" t="s">
        <v>23</v>
      </c>
      <c r="CN157" t="s">
        <v>1220</v>
      </c>
    </row>
    <row r="158" spans="1:92" x14ac:dyDescent="0.25">
      <c r="A158" t="s">
        <v>10</v>
      </c>
      <c r="B158" t="s">
        <v>25</v>
      </c>
      <c r="C158">
        <v>17</v>
      </c>
      <c r="D158" t="s">
        <v>26</v>
      </c>
      <c r="E158" t="s">
        <v>27</v>
      </c>
      <c r="F158">
        <v>8</v>
      </c>
      <c r="G158" t="s">
        <v>250</v>
      </c>
      <c r="H158" t="s">
        <v>1221</v>
      </c>
      <c r="I158" t="s">
        <v>38</v>
      </c>
      <c r="J158" t="s">
        <v>10</v>
      </c>
      <c r="K158" t="s">
        <v>1222</v>
      </c>
      <c r="L158" t="s">
        <v>1223</v>
      </c>
      <c r="M158" t="s">
        <v>31</v>
      </c>
      <c r="N158" t="s">
        <v>38</v>
      </c>
      <c r="O158" t="s">
        <v>10</v>
      </c>
      <c r="P158" t="s">
        <v>362</v>
      </c>
      <c r="Q158" t="s">
        <v>1224</v>
      </c>
      <c r="R158" t="s">
        <v>643</v>
      </c>
      <c r="CL158" t="s">
        <v>1225</v>
      </c>
      <c r="CM158" t="s">
        <v>38</v>
      </c>
    </row>
    <row r="159" spans="1:92" x14ac:dyDescent="0.25">
      <c r="A159" t="s">
        <v>10</v>
      </c>
      <c r="B159" t="s">
        <v>25</v>
      </c>
      <c r="C159">
        <v>17</v>
      </c>
      <c r="D159" t="s">
        <v>26</v>
      </c>
      <c r="E159" t="s">
        <v>27</v>
      </c>
      <c r="F159">
        <v>8</v>
      </c>
      <c r="G159" t="s">
        <v>45</v>
      </c>
      <c r="H159" t="s">
        <v>1226</v>
      </c>
      <c r="I159" t="s">
        <v>38</v>
      </c>
      <c r="J159" t="s">
        <v>10</v>
      </c>
      <c r="K159" t="s">
        <v>1227</v>
      </c>
      <c r="L159" t="s">
        <v>1228</v>
      </c>
      <c r="M159" t="s">
        <v>31</v>
      </c>
      <c r="N159" t="s">
        <v>38</v>
      </c>
      <c r="O159" t="s">
        <v>10</v>
      </c>
      <c r="P159" t="s">
        <v>362</v>
      </c>
      <c r="Q159" t="s">
        <v>482</v>
      </c>
      <c r="R159" t="s">
        <v>643</v>
      </c>
      <c r="CL159" t="s">
        <v>38</v>
      </c>
      <c r="CM159" t="s">
        <v>23</v>
      </c>
      <c r="CN159" t="s">
        <v>1229</v>
      </c>
    </row>
    <row r="160" spans="1:92" x14ac:dyDescent="0.25">
      <c r="A160" t="s">
        <v>10</v>
      </c>
      <c r="B160" t="s">
        <v>148</v>
      </c>
      <c r="T160" t="s">
        <v>1230</v>
      </c>
      <c r="U160" t="s">
        <v>1231</v>
      </c>
      <c r="V160">
        <v>2</v>
      </c>
      <c r="W160" t="s">
        <v>45</v>
      </c>
      <c r="X160" t="s">
        <v>166</v>
      </c>
      <c r="Y160" t="s">
        <v>10</v>
      </c>
      <c r="AA160" t="s">
        <v>10</v>
      </c>
      <c r="AC160" t="s">
        <v>10</v>
      </c>
      <c r="AD160" t="s">
        <v>1232</v>
      </c>
      <c r="AE160" t="s">
        <v>1233</v>
      </c>
      <c r="AF160" t="s">
        <v>1234</v>
      </c>
      <c r="AG160" t="s">
        <v>1235</v>
      </c>
      <c r="AH160" t="s">
        <v>380</v>
      </c>
      <c r="CL160" t="s">
        <v>1045</v>
      </c>
      <c r="CM160" t="s">
        <v>38</v>
      </c>
    </row>
    <row r="161" spans="1:92" x14ac:dyDescent="0.25">
      <c r="A161" t="s">
        <v>10</v>
      </c>
      <c r="B161" t="s">
        <v>25</v>
      </c>
      <c r="C161">
        <v>15</v>
      </c>
      <c r="D161" t="s">
        <v>26</v>
      </c>
      <c r="E161" t="s">
        <v>1065</v>
      </c>
      <c r="F161">
        <v>8</v>
      </c>
      <c r="G161" t="s">
        <v>45</v>
      </c>
      <c r="H161" t="s">
        <v>1236</v>
      </c>
      <c r="I161" t="s">
        <v>38</v>
      </c>
      <c r="J161" t="s">
        <v>10</v>
      </c>
      <c r="K161" t="s">
        <v>1237</v>
      </c>
      <c r="L161" t="s">
        <v>944</v>
      </c>
      <c r="M161" t="s">
        <v>31</v>
      </c>
      <c r="N161" t="s">
        <v>10</v>
      </c>
      <c r="O161" t="s">
        <v>10</v>
      </c>
      <c r="P161" t="s">
        <v>439</v>
      </c>
      <c r="Q161" t="s">
        <v>1238</v>
      </c>
      <c r="R161" t="s">
        <v>777</v>
      </c>
      <c r="CL161" t="s">
        <v>442</v>
      </c>
      <c r="CM161" t="s">
        <v>23</v>
      </c>
      <c r="CN161" t="s">
        <v>1239</v>
      </c>
    </row>
    <row r="162" spans="1:92" x14ac:dyDescent="0.25">
      <c r="A162" t="s">
        <v>10</v>
      </c>
      <c r="B162" t="s">
        <v>25</v>
      </c>
      <c r="C162">
        <v>15</v>
      </c>
      <c r="D162" t="s">
        <v>26</v>
      </c>
      <c r="E162" t="s">
        <v>27</v>
      </c>
      <c r="F162">
        <v>8</v>
      </c>
      <c r="G162" t="s">
        <v>250</v>
      </c>
      <c r="H162" t="s">
        <v>1240</v>
      </c>
      <c r="I162" t="s">
        <v>38</v>
      </c>
      <c r="J162" t="s">
        <v>10</v>
      </c>
      <c r="K162" t="s">
        <v>1241</v>
      </c>
      <c r="L162" t="s">
        <v>1242</v>
      </c>
      <c r="M162" t="s">
        <v>361</v>
      </c>
      <c r="N162" t="s">
        <v>10</v>
      </c>
      <c r="O162" t="s">
        <v>10</v>
      </c>
      <c r="P162" t="s">
        <v>362</v>
      </c>
      <c r="Q162" t="s">
        <v>1224</v>
      </c>
      <c r="R162" t="s">
        <v>643</v>
      </c>
      <c r="CL162" t="s">
        <v>1243</v>
      </c>
      <c r="CM162" t="s">
        <v>23</v>
      </c>
      <c r="CN162" t="s">
        <v>1244</v>
      </c>
    </row>
    <row r="163" spans="1:92" x14ac:dyDescent="0.25">
      <c r="A163" t="s">
        <v>10</v>
      </c>
      <c r="B163" t="s">
        <v>25</v>
      </c>
      <c r="C163">
        <v>14</v>
      </c>
      <c r="D163" t="s">
        <v>26</v>
      </c>
      <c r="E163" t="s">
        <v>27</v>
      </c>
      <c r="F163">
        <v>8</v>
      </c>
      <c r="G163" t="s">
        <v>18</v>
      </c>
      <c r="H163" t="s">
        <v>1245</v>
      </c>
      <c r="I163" t="s">
        <v>38</v>
      </c>
      <c r="J163" t="s">
        <v>10</v>
      </c>
      <c r="K163" t="s">
        <v>1237</v>
      </c>
      <c r="L163" t="s">
        <v>1204</v>
      </c>
      <c r="M163" t="s">
        <v>31</v>
      </c>
      <c r="N163" t="s">
        <v>10</v>
      </c>
      <c r="O163" t="s">
        <v>10</v>
      </c>
      <c r="P163" t="s">
        <v>439</v>
      </c>
      <c r="Q163" t="s">
        <v>776</v>
      </c>
      <c r="R163" t="s">
        <v>1019</v>
      </c>
      <c r="CL163" t="s">
        <v>1246</v>
      </c>
      <c r="CM163" t="s">
        <v>23</v>
      </c>
      <c r="CN163" t="s">
        <v>1247</v>
      </c>
    </row>
    <row r="164" spans="1:92" x14ac:dyDescent="0.25">
      <c r="A164" t="s">
        <v>10</v>
      </c>
      <c r="B164" t="s">
        <v>25</v>
      </c>
      <c r="C164">
        <v>17</v>
      </c>
      <c r="D164" t="s">
        <v>26</v>
      </c>
      <c r="E164" t="s">
        <v>1248</v>
      </c>
      <c r="F164" t="s">
        <v>296</v>
      </c>
      <c r="G164" t="s">
        <v>319</v>
      </c>
      <c r="H164" t="s">
        <v>71</v>
      </c>
      <c r="I164" t="s">
        <v>38</v>
      </c>
      <c r="J164" t="s">
        <v>10</v>
      </c>
      <c r="K164" t="s">
        <v>1249</v>
      </c>
      <c r="L164" t="s">
        <v>1250</v>
      </c>
      <c r="M164" t="s">
        <v>31</v>
      </c>
      <c r="N164" t="s">
        <v>10</v>
      </c>
      <c r="O164" t="s">
        <v>10</v>
      </c>
      <c r="P164" t="s">
        <v>1251</v>
      </c>
      <c r="Q164" t="s">
        <v>1252</v>
      </c>
      <c r="R164" t="s">
        <v>1253</v>
      </c>
      <c r="CL164" t="s">
        <v>1254</v>
      </c>
      <c r="CM164" t="s">
        <v>23</v>
      </c>
      <c r="CN164" t="s">
        <v>1255</v>
      </c>
    </row>
    <row r="165" spans="1:92" x14ac:dyDescent="0.25">
      <c r="A165" t="s">
        <v>10</v>
      </c>
      <c r="B165" t="s">
        <v>25</v>
      </c>
      <c r="C165">
        <v>21</v>
      </c>
      <c r="D165" t="s">
        <v>26</v>
      </c>
      <c r="E165" t="s">
        <v>1256</v>
      </c>
      <c r="F165" t="s">
        <v>1257</v>
      </c>
      <c r="G165" t="s">
        <v>250</v>
      </c>
      <c r="H165" t="s">
        <v>71</v>
      </c>
      <c r="I165" t="s">
        <v>10</v>
      </c>
      <c r="J165" t="s">
        <v>10</v>
      </c>
      <c r="K165" t="s">
        <v>1258</v>
      </c>
      <c r="L165" t="s">
        <v>1259</v>
      </c>
      <c r="M165" t="s">
        <v>31</v>
      </c>
      <c r="N165" t="s">
        <v>10</v>
      </c>
      <c r="O165" t="s">
        <v>10</v>
      </c>
      <c r="P165" t="s">
        <v>1260</v>
      </c>
      <c r="Q165" t="s">
        <v>1261</v>
      </c>
      <c r="R165" t="s">
        <v>1262</v>
      </c>
      <c r="CL165" t="s">
        <v>1263</v>
      </c>
      <c r="CM165" t="s">
        <v>38</v>
      </c>
    </row>
    <row r="166" spans="1:92" x14ac:dyDescent="0.25">
      <c r="A166" t="s">
        <v>10</v>
      </c>
      <c r="B166" t="s">
        <v>25</v>
      </c>
      <c r="C166">
        <v>19</v>
      </c>
      <c r="D166" t="s">
        <v>26</v>
      </c>
      <c r="E166" t="s">
        <v>1264</v>
      </c>
      <c r="F166">
        <v>3</v>
      </c>
      <c r="G166" t="s">
        <v>45</v>
      </c>
      <c r="H166" t="s">
        <v>71</v>
      </c>
      <c r="I166" t="s">
        <v>10</v>
      </c>
      <c r="J166" t="s">
        <v>10</v>
      </c>
      <c r="K166" t="s">
        <v>1265</v>
      </c>
      <c r="L166" t="s">
        <v>1266</v>
      </c>
      <c r="M166" t="s">
        <v>31</v>
      </c>
      <c r="N166" t="s">
        <v>10</v>
      </c>
      <c r="O166" t="s">
        <v>10</v>
      </c>
      <c r="P166" t="s">
        <v>1267</v>
      </c>
      <c r="Q166" t="s">
        <v>1268</v>
      </c>
      <c r="R166" t="s">
        <v>1269</v>
      </c>
      <c r="CL166" t="s">
        <v>1270</v>
      </c>
      <c r="CM166" t="s">
        <v>38</v>
      </c>
    </row>
    <row r="167" spans="1:92" x14ac:dyDescent="0.25">
      <c r="A167" t="s">
        <v>10</v>
      </c>
      <c r="B167" t="s">
        <v>25</v>
      </c>
      <c r="C167" t="s">
        <v>1271</v>
      </c>
      <c r="D167" t="s">
        <v>26</v>
      </c>
      <c r="E167" t="s">
        <v>792</v>
      </c>
      <c r="F167" t="s">
        <v>1272</v>
      </c>
      <c r="G167" t="s">
        <v>45</v>
      </c>
      <c r="H167" t="s">
        <v>71</v>
      </c>
      <c r="I167" t="s">
        <v>10</v>
      </c>
      <c r="J167" t="s">
        <v>10</v>
      </c>
      <c r="K167" t="s">
        <v>1273</v>
      </c>
      <c r="L167" t="s">
        <v>1274</v>
      </c>
      <c r="M167" t="s">
        <v>31</v>
      </c>
      <c r="N167" t="s">
        <v>10</v>
      </c>
      <c r="O167" t="s">
        <v>10</v>
      </c>
      <c r="P167" t="s">
        <v>1275</v>
      </c>
      <c r="Q167" t="s">
        <v>1276</v>
      </c>
      <c r="R167" t="s">
        <v>1253</v>
      </c>
      <c r="CL167" t="s">
        <v>1277</v>
      </c>
      <c r="CM167" t="s">
        <v>38</v>
      </c>
    </row>
    <row r="168" spans="1:92" x14ac:dyDescent="0.25">
      <c r="A168" t="s">
        <v>10</v>
      </c>
      <c r="B168" t="s">
        <v>25</v>
      </c>
      <c r="C168">
        <v>16</v>
      </c>
      <c r="D168" t="s">
        <v>26</v>
      </c>
      <c r="E168" t="s">
        <v>27</v>
      </c>
      <c r="F168">
        <v>8</v>
      </c>
      <c r="G168" t="s">
        <v>45</v>
      </c>
      <c r="H168" t="s">
        <v>1278</v>
      </c>
      <c r="I168" t="s">
        <v>38</v>
      </c>
      <c r="J168" t="s">
        <v>10</v>
      </c>
      <c r="K168" t="s">
        <v>1279</v>
      </c>
      <c r="L168" t="s">
        <v>859</v>
      </c>
      <c r="M168" t="s">
        <v>31</v>
      </c>
      <c r="N168" t="s">
        <v>10</v>
      </c>
      <c r="O168" t="s">
        <v>10</v>
      </c>
      <c r="P168" t="s">
        <v>439</v>
      </c>
      <c r="Q168" t="s">
        <v>776</v>
      </c>
      <c r="R168" t="s">
        <v>1019</v>
      </c>
      <c r="CL168" t="s">
        <v>1280</v>
      </c>
      <c r="CM168" t="s">
        <v>23</v>
      </c>
      <c r="CN168" t="s">
        <v>1281</v>
      </c>
    </row>
    <row r="169" spans="1:92" x14ac:dyDescent="0.25">
      <c r="A169" t="s">
        <v>10</v>
      </c>
      <c r="B169" t="s">
        <v>25</v>
      </c>
      <c r="C169">
        <v>20</v>
      </c>
      <c r="D169" t="s">
        <v>26</v>
      </c>
      <c r="E169" t="s">
        <v>1282</v>
      </c>
      <c r="F169" t="s">
        <v>462</v>
      </c>
      <c r="G169" t="s">
        <v>18</v>
      </c>
      <c r="H169" t="s">
        <v>1283</v>
      </c>
      <c r="I169" t="s">
        <v>10</v>
      </c>
      <c r="J169" t="s">
        <v>10</v>
      </c>
      <c r="K169" t="s">
        <v>1284</v>
      </c>
      <c r="L169" t="s">
        <v>1285</v>
      </c>
      <c r="M169" t="s">
        <v>31</v>
      </c>
      <c r="N169" t="s">
        <v>10</v>
      </c>
      <c r="O169" t="s">
        <v>10</v>
      </c>
      <c r="P169" t="s">
        <v>1286</v>
      </c>
      <c r="Q169" t="s">
        <v>1287</v>
      </c>
      <c r="R169" t="s">
        <v>505</v>
      </c>
      <c r="CL169" t="s">
        <v>1288</v>
      </c>
      <c r="CM169" t="s">
        <v>23</v>
      </c>
      <c r="CN169" t="s">
        <v>38</v>
      </c>
    </row>
    <row r="170" spans="1:92" x14ac:dyDescent="0.25">
      <c r="A170" t="s">
        <v>10</v>
      </c>
      <c r="B170" t="s">
        <v>25</v>
      </c>
      <c r="C170">
        <v>21</v>
      </c>
      <c r="D170" t="s">
        <v>26</v>
      </c>
      <c r="E170" t="s">
        <v>1256</v>
      </c>
      <c r="F170" t="s">
        <v>1289</v>
      </c>
      <c r="G170" t="s">
        <v>250</v>
      </c>
      <c r="H170" t="s">
        <v>71</v>
      </c>
      <c r="I170" t="s">
        <v>38</v>
      </c>
      <c r="J170" t="s">
        <v>10</v>
      </c>
      <c r="K170" t="s">
        <v>1290</v>
      </c>
      <c r="L170" t="s">
        <v>1291</v>
      </c>
      <c r="M170" t="s">
        <v>31</v>
      </c>
      <c r="N170" t="s">
        <v>10</v>
      </c>
      <c r="O170" t="s">
        <v>10</v>
      </c>
      <c r="P170" t="s">
        <v>1292</v>
      </c>
      <c r="Q170" t="s">
        <v>1293</v>
      </c>
      <c r="R170" t="s">
        <v>1294</v>
      </c>
      <c r="CL170" t="s">
        <v>1295</v>
      </c>
      <c r="CM170" t="s">
        <v>23</v>
      </c>
      <c r="CN170" t="s">
        <v>38</v>
      </c>
    </row>
    <row r="171" spans="1:92" x14ac:dyDescent="0.25">
      <c r="A171" t="s">
        <v>10</v>
      </c>
      <c r="B171" t="s">
        <v>25</v>
      </c>
      <c r="C171">
        <v>17</v>
      </c>
      <c r="D171" t="s">
        <v>26</v>
      </c>
      <c r="E171" t="s">
        <v>1296</v>
      </c>
      <c r="F171" t="s">
        <v>1297</v>
      </c>
      <c r="G171" t="s">
        <v>319</v>
      </c>
      <c r="H171" t="s">
        <v>71</v>
      </c>
      <c r="I171" t="s">
        <v>38</v>
      </c>
      <c r="J171" t="s">
        <v>10</v>
      </c>
      <c r="K171" t="s">
        <v>1298</v>
      </c>
      <c r="L171" t="s">
        <v>1299</v>
      </c>
      <c r="M171" t="s">
        <v>31</v>
      </c>
      <c r="N171" t="s">
        <v>10</v>
      </c>
      <c r="O171" t="s">
        <v>10</v>
      </c>
      <c r="P171" t="s">
        <v>1300</v>
      </c>
      <c r="Q171" t="s">
        <v>1301</v>
      </c>
      <c r="R171" t="s">
        <v>1253</v>
      </c>
      <c r="CL171" t="s">
        <v>38</v>
      </c>
      <c r="CM171" t="s">
        <v>38</v>
      </c>
    </row>
    <row r="172" spans="1:92" x14ac:dyDescent="0.25">
      <c r="A172" t="s">
        <v>10</v>
      </c>
      <c r="B172" t="s">
        <v>25</v>
      </c>
      <c r="C172">
        <v>16</v>
      </c>
      <c r="D172" t="s">
        <v>26</v>
      </c>
      <c r="E172" t="s">
        <v>27</v>
      </c>
      <c r="F172">
        <v>8</v>
      </c>
      <c r="G172" t="s">
        <v>18</v>
      </c>
      <c r="H172" t="s">
        <v>1302</v>
      </c>
      <c r="I172" t="s">
        <v>38</v>
      </c>
      <c r="J172" t="s">
        <v>10</v>
      </c>
      <c r="K172" t="s">
        <v>1303</v>
      </c>
      <c r="L172" t="s">
        <v>1304</v>
      </c>
      <c r="M172" t="s">
        <v>31</v>
      </c>
      <c r="N172" t="s">
        <v>10</v>
      </c>
      <c r="O172" t="s">
        <v>10</v>
      </c>
      <c r="P172" t="s">
        <v>362</v>
      </c>
      <c r="Q172" t="s">
        <v>1224</v>
      </c>
      <c r="R172" t="s">
        <v>643</v>
      </c>
      <c r="CL172" t="s">
        <v>38</v>
      </c>
      <c r="CM172" t="s">
        <v>23</v>
      </c>
      <c r="CN172" t="s">
        <v>1305</v>
      </c>
    </row>
    <row r="173" spans="1:92" x14ac:dyDescent="0.25">
      <c r="A173" t="s">
        <v>10</v>
      </c>
      <c r="B173" t="s">
        <v>25</v>
      </c>
      <c r="C173">
        <v>16</v>
      </c>
      <c r="D173" t="s">
        <v>26</v>
      </c>
      <c r="E173" t="s">
        <v>27</v>
      </c>
      <c r="F173">
        <v>8</v>
      </c>
      <c r="G173" t="s">
        <v>18</v>
      </c>
      <c r="H173" t="s">
        <v>1306</v>
      </c>
      <c r="I173" t="s">
        <v>38</v>
      </c>
      <c r="J173" t="s">
        <v>10</v>
      </c>
      <c r="K173" t="s">
        <v>1307</v>
      </c>
      <c r="L173" t="s">
        <v>1308</v>
      </c>
      <c r="M173" t="s">
        <v>31</v>
      </c>
      <c r="N173" t="s">
        <v>10</v>
      </c>
      <c r="O173" t="s">
        <v>10</v>
      </c>
      <c r="P173" t="s">
        <v>439</v>
      </c>
      <c r="Q173" t="s">
        <v>776</v>
      </c>
      <c r="R173" t="s">
        <v>1019</v>
      </c>
      <c r="CL173" t="s">
        <v>1309</v>
      </c>
      <c r="CM173" t="s">
        <v>23</v>
      </c>
      <c r="CN173" t="s">
        <v>1310</v>
      </c>
    </row>
    <row r="174" spans="1:92" x14ac:dyDescent="0.25">
      <c r="A174" t="s">
        <v>10</v>
      </c>
      <c r="B174" t="s">
        <v>148</v>
      </c>
      <c r="S174" t="s">
        <v>1311</v>
      </c>
      <c r="T174" t="s">
        <v>317</v>
      </c>
      <c r="U174" t="s">
        <v>592</v>
      </c>
      <c r="V174" t="s">
        <v>613</v>
      </c>
      <c r="W174" t="s">
        <v>319</v>
      </c>
      <c r="X174" t="s">
        <v>166</v>
      </c>
      <c r="Y174" t="s">
        <v>10</v>
      </c>
      <c r="Z174" t="s">
        <v>1312</v>
      </c>
      <c r="AA174" t="s">
        <v>10</v>
      </c>
      <c r="AB174" t="s">
        <v>1313</v>
      </c>
      <c r="AC174" t="s">
        <v>10</v>
      </c>
      <c r="AD174" t="s">
        <v>1314</v>
      </c>
      <c r="AE174" t="s">
        <v>1315</v>
      </c>
      <c r="AF174" t="s">
        <v>1316</v>
      </c>
      <c r="AG174" t="s">
        <v>1317</v>
      </c>
      <c r="AH174" t="s">
        <v>1044</v>
      </c>
      <c r="CL174" t="s">
        <v>1045</v>
      </c>
      <c r="CM174" t="s">
        <v>38</v>
      </c>
    </row>
    <row r="175" spans="1:92" x14ac:dyDescent="0.25">
      <c r="A175" t="s">
        <v>10</v>
      </c>
      <c r="B175" t="s">
        <v>25</v>
      </c>
      <c r="C175">
        <v>17</v>
      </c>
      <c r="D175" t="s">
        <v>26</v>
      </c>
      <c r="E175" t="s">
        <v>27</v>
      </c>
      <c r="F175">
        <v>8</v>
      </c>
      <c r="G175" t="s">
        <v>18</v>
      </c>
      <c r="H175" t="s">
        <v>1318</v>
      </c>
      <c r="I175" t="s">
        <v>38</v>
      </c>
      <c r="J175" t="s">
        <v>10</v>
      </c>
      <c r="K175" t="s">
        <v>1319</v>
      </c>
      <c r="L175" t="s">
        <v>1320</v>
      </c>
      <c r="M175" t="s">
        <v>31</v>
      </c>
      <c r="N175" t="s">
        <v>10</v>
      </c>
      <c r="O175" t="s">
        <v>10</v>
      </c>
      <c r="P175" t="s">
        <v>439</v>
      </c>
      <c r="Q175" t="s">
        <v>882</v>
      </c>
      <c r="R175" t="s">
        <v>1019</v>
      </c>
      <c r="CL175" t="s">
        <v>1280</v>
      </c>
      <c r="CM175" t="s">
        <v>23</v>
      </c>
      <c r="CN175" t="s">
        <v>1321</v>
      </c>
    </row>
    <row r="176" spans="1:92" x14ac:dyDescent="0.25">
      <c r="A176" t="s">
        <v>10</v>
      </c>
      <c r="B176" t="s">
        <v>25</v>
      </c>
      <c r="C176">
        <v>16</v>
      </c>
      <c r="D176" t="s">
        <v>26</v>
      </c>
      <c r="E176" t="s">
        <v>27</v>
      </c>
      <c r="F176">
        <v>8</v>
      </c>
      <c r="G176" t="s">
        <v>18</v>
      </c>
      <c r="H176" t="s">
        <v>429</v>
      </c>
      <c r="I176" t="s">
        <v>38</v>
      </c>
      <c r="J176" t="s">
        <v>10</v>
      </c>
      <c r="K176" t="s">
        <v>1322</v>
      </c>
      <c r="L176" t="s">
        <v>1323</v>
      </c>
      <c r="M176" t="s">
        <v>31</v>
      </c>
      <c r="N176" t="s">
        <v>10</v>
      </c>
      <c r="O176" t="s">
        <v>10</v>
      </c>
      <c r="P176" t="s">
        <v>1324</v>
      </c>
      <c r="Q176" t="s">
        <v>1325</v>
      </c>
      <c r="R176" t="s">
        <v>643</v>
      </c>
      <c r="CL176" t="s">
        <v>1326</v>
      </c>
      <c r="CM176" t="s">
        <v>23</v>
      </c>
      <c r="CN176" t="s">
        <v>1327</v>
      </c>
    </row>
    <row r="177" spans="1:92" x14ac:dyDescent="0.25">
      <c r="A177" t="s">
        <v>10</v>
      </c>
      <c r="B177" t="s">
        <v>1029</v>
      </c>
      <c r="CB177" t="s">
        <v>1328</v>
      </c>
      <c r="CC177" t="s">
        <v>26</v>
      </c>
      <c r="CD177" t="s">
        <v>1329</v>
      </c>
      <c r="CE177" t="s">
        <v>10</v>
      </c>
      <c r="CF177" t="s">
        <v>10</v>
      </c>
      <c r="CG177" t="s">
        <v>1330</v>
      </c>
      <c r="CH177" t="s">
        <v>10</v>
      </c>
      <c r="CI177" t="s">
        <v>10</v>
      </c>
      <c r="CJ177" t="s">
        <v>1331</v>
      </c>
      <c r="CK177" t="s">
        <v>1332</v>
      </c>
      <c r="CL177" t="s">
        <v>380</v>
      </c>
      <c r="CM177" t="s">
        <v>23</v>
      </c>
      <c r="CN177" t="s">
        <v>1333</v>
      </c>
    </row>
    <row r="178" spans="1:92" x14ac:dyDescent="0.25">
      <c r="A178" t="s">
        <v>10</v>
      </c>
      <c r="B178" t="s">
        <v>25</v>
      </c>
      <c r="C178">
        <v>15</v>
      </c>
      <c r="D178" t="s">
        <v>26</v>
      </c>
      <c r="E178" t="s">
        <v>27</v>
      </c>
      <c r="F178">
        <v>8</v>
      </c>
      <c r="G178" t="s">
        <v>45</v>
      </c>
      <c r="H178" t="s">
        <v>1334</v>
      </c>
      <c r="I178" t="s">
        <v>38</v>
      </c>
      <c r="J178" t="s">
        <v>10</v>
      </c>
      <c r="K178" t="s">
        <v>1335</v>
      </c>
      <c r="L178" t="s">
        <v>859</v>
      </c>
      <c r="M178" t="s">
        <v>31</v>
      </c>
      <c r="N178" t="s">
        <v>10</v>
      </c>
      <c r="O178" t="s">
        <v>10</v>
      </c>
      <c r="P178" t="s">
        <v>439</v>
      </c>
      <c r="Q178" t="s">
        <v>1336</v>
      </c>
      <c r="R178" t="s">
        <v>521</v>
      </c>
      <c r="CL178" t="s">
        <v>1337</v>
      </c>
      <c r="CM178" t="s">
        <v>23</v>
      </c>
      <c r="CN178" t="s">
        <v>1338</v>
      </c>
    </row>
    <row r="179" spans="1:92" x14ac:dyDescent="0.25">
      <c r="A179" t="s">
        <v>10</v>
      </c>
      <c r="B179" t="s">
        <v>25</v>
      </c>
      <c r="C179">
        <v>16</v>
      </c>
      <c r="D179" t="s">
        <v>26</v>
      </c>
      <c r="E179" t="s">
        <v>27</v>
      </c>
      <c r="F179">
        <v>8</v>
      </c>
      <c r="G179" t="s">
        <v>18</v>
      </c>
      <c r="H179" t="s">
        <v>46</v>
      </c>
      <c r="I179" t="s">
        <v>38</v>
      </c>
      <c r="J179" t="s">
        <v>10</v>
      </c>
      <c r="K179" t="s">
        <v>1339</v>
      </c>
      <c r="L179" t="s">
        <v>1340</v>
      </c>
      <c r="M179" t="s">
        <v>361</v>
      </c>
      <c r="N179" t="s">
        <v>10</v>
      </c>
      <c r="O179" t="s">
        <v>10</v>
      </c>
      <c r="P179" t="s">
        <v>362</v>
      </c>
      <c r="Q179" t="s">
        <v>1224</v>
      </c>
      <c r="R179" t="s">
        <v>643</v>
      </c>
      <c r="CL179" t="s">
        <v>1341</v>
      </c>
      <c r="CM179" t="s">
        <v>23</v>
      </c>
      <c r="CN179" t="s">
        <v>1342</v>
      </c>
    </row>
    <row r="180" spans="1:92" x14ac:dyDescent="0.25">
      <c r="A180" t="s">
        <v>10</v>
      </c>
      <c r="B180" t="s">
        <v>25</v>
      </c>
      <c r="C180">
        <v>16</v>
      </c>
      <c r="D180" t="s">
        <v>26</v>
      </c>
      <c r="E180" t="s">
        <v>27</v>
      </c>
      <c r="F180">
        <v>8</v>
      </c>
      <c r="G180" t="s">
        <v>45</v>
      </c>
      <c r="H180" t="s">
        <v>1343</v>
      </c>
      <c r="I180" t="s">
        <v>38</v>
      </c>
      <c r="J180" t="s">
        <v>10</v>
      </c>
      <c r="K180" t="s">
        <v>1344</v>
      </c>
      <c r="L180" t="s">
        <v>1345</v>
      </c>
      <c r="M180" t="s">
        <v>31</v>
      </c>
      <c r="N180" t="s">
        <v>10</v>
      </c>
      <c r="O180" t="s">
        <v>10</v>
      </c>
      <c r="P180" t="s">
        <v>1346</v>
      </c>
      <c r="Q180" t="s">
        <v>776</v>
      </c>
      <c r="R180" t="s">
        <v>521</v>
      </c>
      <c r="CL180" t="s">
        <v>776</v>
      </c>
      <c r="CM180" t="s">
        <v>23</v>
      </c>
      <c r="CN180" t="s">
        <v>1347</v>
      </c>
    </row>
    <row r="181" spans="1:92" x14ac:dyDescent="0.25">
      <c r="A181" t="s">
        <v>10</v>
      </c>
      <c r="B181" t="s">
        <v>25</v>
      </c>
      <c r="C181">
        <v>15</v>
      </c>
      <c r="D181" t="s">
        <v>26</v>
      </c>
      <c r="E181" t="s">
        <v>27</v>
      </c>
      <c r="F181">
        <v>8</v>
      </c>
      <c r="G181" t="s">
        <v>18</v>
      </c>
      <c r="H181" t="s">
        <v>1348</v>
      </c>
      <c r="I181" t="s">
        <v>38</v>
      </c>
      <c r="J181" t="s">
        <v>10</v>
      </c>
      <c r="K181" t="s">
        <v>1349</v>
      </c>
      <c r="L181" t="s">
        <v>1350</v>
      </c>
      <c r="M181" t="s">
        <v>31</v>
      </c>
      <c r="N181" t="s">
        <v>10</v>
      </c>
      <c r="O181" t="s">
        <v>10</v>
      </c>
      <c r="P181" t="s">
        <v>362</v>
      </c>
      <c r="Q181" t="s">
        <v>1224</v>
      </c>
      <c r="R181" t="s">
        <v>643</v>
      </c>
      <c r="CL181" t="s">
        <v>1351</v>
      </c>
      <c r="CM181" t="s">
        <v>23</v>
      </c>
      <c r="CN181" t="s">
        <v>1352</v>
      </c>
    </row>
    <row r="182" spans="1:92" x14ac:dyDescent="0.25">
      <c r="A182" t="s">
        <v>10</v>
      </c>
      <c r="B182" t="s">
        <v>25</v>
      </c>
      <c r="C182">
        <v>16</v>
      </c>
      <c r="D182" t="s">
        <v>26</v>
      </c>
      <c r="E182" t="s">
        <v>27</v>
      </c>
      <c r="F182">
        <v>8</v>
      </c>
      <c r="G182" t="s">
        <v>45</v>
      </c>
      <c r="H182" t="s">
        <v>1343</v>
      </c>
      <c r="I182" t="s">
        <v>38</v>
      </c>
      <c r="J182" t="s">
        <v>10</v>
      </c>
      <c r="K182" t="s">
        <v>692</v>
      </c>
      <c r="L182" t="s">
        <v>859</v>
      </c>
      <c r="M182" t="s">
        <v>31</v>
      </c>
      <c r="N182" t="s">
        <v>38</v>
      </c>
      <c r="O182" t="s">
        <v>10</v>
      </c>
      <c r="P182" t="s">
        <v>1353</v>
      </c>
      <c r="Q182" t="s">
        <v>776</v>
      </c>
      <c r="R182" t="s">
        <v>1019</v>
      </c>
      <c r="CL182" t="s">
        <v>668</v>
      </c>
      <c r="CM182" t="s">
        <v>23</v>
      </c>
      <c r="CN182" t="s">
        <v>1354</v>
      </c>
    </row>
    <row r="183" spans="1:92" x14ac:dyDescent="0.25">
      <c r="A183" t="s">
        <v>10</v>
      </c>
      <c r="B183" t="s">
        <v>25</v>
      </c>
      <c r="C183">
        <v>15</v>
      </c>
      <c r="D183" t="s">
        <v>26</v>
      </c>
      <c r="E183" t="s">
        <v>27</v>
      </c>
      <c r="F183">
        <v>8</v>
      </c>
      <c r="G183" t="s">
        <v>45</v>
      </c>
      <c r="H183" t="s">
        <v>46</v>
      </c>
      <c r="I183" t="s">
        <v>38</v>
      </c>
      <c r="J183" t="s">
        <v>10</v>
      </c>
      <c r="K183" t="s">
        <v>1355</v>
      </c>
      <c r="L183" t="s">
        <v>1356</v>
      </c>
      <c r="M183" t="s">
        <v>361</v>
      </c>
      <c r="N183" t="s">
        <v>10</v>
      </c>
      <c r="O183" t="s">
        <v>10</v>
      </c>
      <c r="P183" t="s">
        <v>1357</v>
      </c>
      <c r="Q183" t="s">
        <v>1358</v>
      </c>
      <c r="R183" t="s">
        <v>643</v>
      </c>
      <c r="CL183" t="s">
        <v>1359</v>
      </c>
      <c r="CM183" t="s">
        <v>23</v>
      </c>
      <c r="CN183" t="s">
        <v>1360</v>
      </c>
    </row>
    <row r="184" spans="1:92" x14ac:dyDescent="0.25">
      <c r="A184" t="s">
        <v>10</v>
      </c>
      <c r="B184" t="s">
        <v>25</v>
      </c>
      <c r="C184">
        <v>16</v>
      </c>
      <c r="D184" t="s">
        <v>26</v>
      </c>
      <c r="E184" t="s">
        <v>27</v>
      </c>
      <c r="F184">
        <v>8</v>
      </c>
      <c r="G184" t="s">
        <v>45</v>
      </c>
      <c r="H184" t="s">
        <v>28</v>
      </c>
      <c r="I184" t="s">
        <v>38</v>
      </c>
      <c r="J184" t="s">
        <v>10</v>
      </c>
      <c r="K184" t="s">
        <v>1361</v>
      </c>
      <c r="L184" t="s">
        <v>1362</v>
      </c>
      <c r="M184" t="s">
        <v>361</v>
      </c>
      <c r="N184" t="s">
        <v>10</v>
      </c>
      <c r="O184" t="s">
        <v>10</v>
      </c>
      <c r="P184" t="s">
        <v>1363</v>
      </c>
      <c r="Q184" t="s">
        <v>1364</v>
      </c>
      <c r="R184" t="s">
        <v>643</v>
      </c>
      <c r="CL184" t="s">
        <v>1365</v>
      </c>
      <c r="CM184" t="s">
        <v>23</v>
      </c>
      <c r="CN184" t="s">
        <v>1366</v>
      </c>
    </row>
    <row r="185" spans="1:92" x14ac:dyDescent="0.25">
      <c r="A185" t="s">
        <v>10</v>
      </c>
      <c r="B185" t="s">
        <v>25</v>
      </c>
      <c r="C185">
        <v>16</v>
      </c>
      <c r="D185" t="s">
        <v>26</v>
      </c>
      <c r="E185" t="s">
        <v>27</v>
      </c>
      <c r="F185">
        <v>8</v>
      </c>
      <c r="G185" t="s">
        <v>45</v>
      </c>
      <c r="H185" t="s">
        <v>1367</v>
      </c>
      <c r="I185" t="s">
        <v>38</v>
      </c>
      <c r="J185" t="s">
        <v>10</v>
      </c>
      <c r="K185" t="s">
        <v>1368</v>
      </c>
      <c r="L185" t="s">
        <v>859</v>
      </c>
      <c r="M185" t="s">
        <v>361</v>
      </c>
      <c r="N185" t="s">
        <v>10</v>
      </c>
      <c r="O185" t="s">
        <v>10</v>
      </c>
      <c r="P185" t="s">
        <v>1369</v>
      </c>
      <c r="Q185" t="s">
        <v>882</v>
      </c>
      <c r="R185" t="s">
        <v>1019</v>
      </c>
      <c r="CL185" t="s">
        <v>1370</v>
      </c>
      <c r="CM185" t="s">
        <v>23</v>
      </c>
      <c r="CN185" t="s">
        <v>1371</v>
      </c>
    </row>
    <row r="186" spans="1:92" x14ac:dyDescent="0.25">
      <c r="A186" t="s">
        <v>10</v>
      </c>
      <c r="B186" t="s">
        <v>25</v>
      </c>
      <c r="C186">
        <v>16</v>
      </c>
      <c r="D186" t="s">
        <v>26</v>
      </c>
      <c r="E186" t="s">
        <v>27</v>
      </c>
      <c r="F186">
        <v>8</v>
      </c>
      <c r="G186" t="s">
        <v>18</v>
      </c>
      <c r="H186" t="s">
        <v>429</v>
      </c>
      <c r="I186" t="s">
        <v>38</v>
      </c>
      <c r="J186" t="s">
        <v>10</v>
      </c>
      <c r="K186" t="s">
        <v>1372</v>
      </c>
      <c r="L186" t="s">
        <v>1373</v>
      </c>
      <c r="M186" t="s">
        <v>361</v>
      </c>
      <c r="N186" t="s">
        <v>10</v>
      </c>
      <c r="O186" t="s">
        <v>10</v>
      </c>
      <c r="P186" t="s">
        <v>362</v>
      </c>
      <c r="Q186" t="s">
        <v>482</v>
      </c>
      <c r="R186" t="s">
        <v>643</v>
      </c>
      <c r="CL186" t="s">
        <v>483</v>
      </c>
      <c r="CM186" t="s">
        <v>23</v>
      </c>
      <c r="CN186" t="s">
        <v>609</v>
      </c>
    </row>
    <row r="187" spans="1:92" x14ac:dyDescent="0.25">
      <c r="A187" t="s">
        <v>10</v>
      </c>
      <c r="B187" t="s">
        <v>25</v>
      </c>
      <c r="C187">
        <v>18</v>
      </c>
      <c r="D187" t="s">
        <v>26</v>
      </c>
      <c r="E187" t="s">
        <v>27</v>
      </c>
      <c r="F187">
        <v>8</v>
      </c>
      <c r="G187" t="s">
        <v>18</v>
      </c>
      <c r="H187" t="s">
        <v>810</v>
      </c>
      <c r="I187" t="s">
        <v>38</v>
      </c>
      <c r="J187" t="s">
        <v>10</v>
      </c>
      <c r="K187" t="s">
        <v>1374</v>
      </c>
      <c r="L187" t="s">
        <v>1375</v>
      </c>
      <c r="M187" t="s">
        <v>31</v>
      </c>
      <c r="N187" t="s">
        <v>38</v>
      </c>
      <c r="O187" t="s">
        <v>10</v>
      </c>
      <c r="P187" t="s">
        <v>1376</v>
      </c>
      <c r="Q187" t="s">
        <v>882</v>
      </c>
      <c r="R187" t="s">
        <v>1019</v>
      </c>
      <c r="CL187" t="s">
        <v>1377</v>
      </c>
      <c r="CM187" t="s">
        <v>23</v>
      </c>
      <c r="CN187" t="s">
        <v>1378</v>
      </c>
    </row>
    <row r="188" spans="1:92" x14ac:dyDescent="0.25">
      <c r="A188" t="s">
        <v>10</v>
      </c>
      <c r="B188" t="s">
        <v>25</v>
      </c>
      <c r="C188">
        <v>14</v>
      </c>
      <c r="D188" t="s">
        <v>26</v>
      </c>
      <c r="E188" t="s">
        <v>27</v>
      </c>
      <c r="F188">
        <v>8</v>
      </c>
      <c r="G188" t="s">
        <v>45</v>
      </c>
      <c r="H188" t="s">
        <v>140</v>
      </c>
      <c r="I188" t="s">
        <v>38</v>
      </c>
      <c r="J188" t="s">
        <v>10</v>
      </c>
      <c r="K188" t="s">
        <v>1379</v>
      </c>
      <c r="L188" t="s">
        <v>1242</v>
      </c>
      <c r="M188" t="s">
        <v>361</v>
      </c>
      <c r="N188" t="s">
        <v>10</v>
      </c>
      <c r="O188" t="s">
        <v>10</v>
      </c>
      <c r="P188" t="s">
        <v>362</v>
      </c>
      <c r="Q188" t="s">
        <v>1224</v>
      </c>
      <c r="R188" t="s">
        <v>643</v>
      </c>
      <c r="CL188" t="s">
        <v>1380</v>
      </c>
      <c r="CM188" t="s">
        <v>23</v>
      </c>
      <c r="CN188" t="s">
        <v>1381</v>
      </c>
    </row>
    <row r="189" spans="1:92" x14ac:dyDescent="0.25">
      <c r="A189" t="s">
        <v>10</v>
      </c>
      <c r="B189" t="s">
        <v>25</v>
      </c>
      <c r="C189">
        <v>14</v>
      </c>
      <c r="D189" t="s">
        <v>26</v>
      </c>
      <c r="E189" t="s">
        <v>27</v>
      </c>
      <c r="F189">
        <v>8</v>
      </c>
      <c r="G189" t="s">
        <v>18</v>
      </c>
      <c r="H189" t="s">
        <v>1382</v>
      </c>
      <c r="I189" t="s">
        <v>38</v>
      </c>
      <c r="J189" t="s">
        <v>10</v>
      </c>
      <c r="K189" t="s">
        <v>1383</v>
      </c>
      <c r="L189" t="s">
        <v>1384</v>
      </c>
      <c r="M189" t="s">
        <v>361</v>
      </c>
      <c r="N189" t="s">
        <v>10</v>
      </c>
      <c r="O189" t="s">
        <v>10</v>
      </c>
      <c r="P189" t="s">
        <v>680</v>
      </c>
      <c r="Q189" t="s">
        <v>482</v>
      </c>
      <c r="R189" t="s">
        <v>643</v>
      </c>
      <c r="CL189" t="s">
        <v>1385</v>
      </c>
      <c r="CM189" t="s">
        <v>23</v>
      </c>
      <c r="CN189" t="s">
        <v>1386</v>
      </c>
    </row>
    <row r="190" spans="1:92" x14ac:dyDescent="0.25">
      <c r="A190" t="s">
        <v>10</v>
      </c>
      <c r="B190" t="s">
        <v>25</v>
      </c>
      <c r="C190">
        <v>16</v>
      </c>
      <c r="D190" t="s">
        <v>26</v>
      </c>
      <c r="E190" t="s">
        <v>27</v>
      </c>
      <c r="F190">
        <v>8</v>
      </c>
      <c r="G190" t="s">
        <v>45</v>
      </c>
      <c r="H190" t="s">
        <v>46</v>
      </c>
      <c r="I190" t="s">
        <v>38</v>
      </c>
      <c r="J190" t="s">
        <v>10</v>
      </c>
      <c r="K190" t="s">
        <v>1387</v>
      </c>
      <c r="L190" t="s">
        <v>1388</v>
      </c>
      <c r="M190" t="s">
        <v>361</v>
      </c>
      <c r="N190" t="s">
        <v>10</v>
      </c>
      <c r="O190" t="s">
        <v>10</v>
      </c>
      <c r="P190" t="s">
        <v>1389</v>
      </c>
      <c r="Q190" t="s">
        <v>776</v>
      </c>
      <c r="R190" t="s">
        <v>1019</v>
      </c>
      <c r="CL190" t="s">
        <v>1390</v>
      </c>
      <c r="CM190" t="s">
        <v>23</v>
      </c>
      <c r="CN190" t="s">
        <v>1391</v>
      </c>
    </row>
    <row r="191" spans="1:92" x14ac:dyDescent="0.25">
      <c r="A191" t="s">
        <v>10</v>
      </c>
      <c r="B191" t="s">
        <v>25</v>
      </c>
      <c r="C191">
        <v>16</v>
      </c>
      <c r="D191" t="s">
        <v>26</v>
      </c>
      <c r="E191" t="s">
        <v>27</v>
      </c>
      <c r="F191">
        <v>8</v>
      </c>
      <c r="G191" t="s">
        <v>45</v>
      </c>
      <c r="H191" t="s">
        <v>1392</v>
      </c>
      <c r="I191" t="s">
        <v>38</v>
      </c>
      <c r="J191" t="s">
        <v>10</v>
      </c>
      <c r="K191" t="s">
        <v>1393</v>
      </c>
      <c r="L191" t="s">
        <v>1394</v>
      </c>
      <c r="M191" t="s">
        <v>361</v>
      </c>
      <c r="N191" t="s">
        <v>10</v>
      </c>
      <c r="O191" t="s">
        <v>10</v>
      </c>
      <c r="P191" t="s">
        <v>1324</v>
      </c>
      <c r="Q191" t="s">
        <v>1395</v>
      </c>
      <c r="R191" t="s">
        <v>643</v>
      </c>
      <c r="CL191" t="s">
        <v>1396</v>
      </c>
      <c r="CM191" t="s">
        <v>23</v>
      </c>
      <c r="CN191" t="s">
        <v>1397</v>
      </c>
    </row>
    <row r="192" spans="1:92" x14ac:dyDescent="0.25">
      <c r="A192" t="s">
        <v>10</v>
      </c>
      <c r="B192" t="s">
        <v>25</v>
      </c>
      <c r="C192">
        <v>15</v>
      </c>
      <c r="D192" t="s">
        <v>26</v>
      </c>
      <c r="E192" t="s">
        <v>27</v>
      </c>
      <c r="F192">
        <v>8</v>
      </c>
      <c r="G192" t="s">
        <v>45</v>
      </c>
      <c r="H192" t="s">
        <v>1398</v>
      </c>
      <c r="I192" t="s">
        <v>38</v>
      </c>
      <c r="J192" t="s">
        <v>10</v>
      </c>
      <c r="K192" t="s">
        <v>1399</v>
      </c>
      <c r="L192" t="s">
        <v>859</v>
      </c>
      <c r="M192" t="s">
        <v>31</v>
      </c>
      <c r="N192" t="s">
        <v>10</v>
      </c>
      <c r="O192" t="s">
        <v>10</v>
      </c>
      <c r="P192" t="s">
        <v>402</v>
      </c>
      <c r="Q192" t="s">
        <v>1400</v>
      </c>
      <c r="R192" t="s">
        <v>1019</v>
      </c>
      <c r="CL192" t="s">
        <v>1401</v>
      </c>
      <c r="CM192" t="s">
        <v>23</v>
      </c>
      <c r="CN192" t="s">
        <v>1402</v>
      </c>
    </row>
    <row r="193" spans="1:92" x14ac:dyDescent="0.25">
      <c r="A193" t="s">
        <v>10</v>
      </c>
      <c r="B193" t="s">
        <v>25</v>
      </c>
      <c r="C193">
        <v>15</v>
      </c>
      <c r="D193" t="s">
        <v>26</v>
      </c>
      <c r="E193" t="s">
        <v>27</v>
      </c>
      <c r="F193">
        <v>8</v>
      </c>
      <c r="G193" t="s">
        <v>45</v>
      </c>
      <c r="H193" t="s">
        <v>429</v>
      </c>
      <c r="I193" t="s">
        <v>38</v>
      </c>
      <c r="J193" t="s">
        <v>10</v>
      </c>
      <c r="K193" t="s">
        <v>1403</v>
      </c>
      <c r="L193" t="s">
        <v>1404</v>
      </c>
      <c r="M193" t="s">
        <v>361</v>
      </c>
      <c r="N193" t="s">
        <v>10</v>
      </c>
      <c r="O193" t="s">
        <v>10</v>
      </c>
      <c r="P193" t="s">
        <v>362</v>
      </c>
      <c r="Q193" t="s">
        <v>482</v>
      </c>
      <c r="R193" t="s">
        <v>643</v>
      </c>
      <c r="CL193" t="s">
        <v>1405</v>
      </c>
      <c r="CM193" t="s">
        <v>23</v>
      </c>
      <c r="CN193" t="s">
        <v>1406</v>
      </c>
    </row>
    <row r="194" spans="1:92" x14ac:dyDescent="0.25">
      <c r="A194" t="s">
        <v>10</v>
      </c>
      <c r="B194" t="s">
        <v>25</v>
      </c>
      <c r="C194">
        <v>16</v>
      </c>
      <c r="D194" t="s">
        <v>26</v>
      </c>
      <c r="E194" t="s">
        <v>27</v>
      </c>
      <c r="F194">
        <v>8</v>
      </c>
      <c r="G194" t="s">
        <v>45</v>
      </c>
      <c r="H194" t="s">
        <v>1407</v>
      </c>
      <c r="I194" t="s">
        <v>38</v>
      </c>
      <c r="J194" t="s">
        <v>10</v>
      </c>
      <c r="K194" t="s">
        <v>1408</v>
      </c>
      <c r="L194" t="s">
        <v>1409</v>
      </c>
      <c r="M194" t="s">
        <v>31</v>
      </c>
      <c r="N194" t="s">
        <v>10</v>
      </c>
      <c r="O194" t="s">
        <v>10</v>
      </c>
      <c r="P194" t="s">
        <v>638</v>
      </c>
      <c r="Q194" t="s">
        <v>1410</v>
      </c>
      <c r="R194" t="s">
        <v>1019</v>
      </c>
      <c r="CL194" t="s">
        <v>1411</v>
      </c>
      <c r="CM194" t="s">
        <v>23</v>
      </c>
      <c r="CN194" t="s">
        <v>1412</v>
      </c>
    </row>
    <row r="195" spans="1:92" x14ac:dyDescent="0.25">
      <c r="A195" t="s">
        <v>10</v>
      </c>
      <c r="B195" t="s">
        <v>25</v>
      </c>
      <c r="C195">
        <v>17</v>
      </c>
      <c r="D195" t="s">
        <v>26</v>
      </c>
      <c r="E195" t="s">
        <v>27</v>
      </c>
      <c r="F195">
        <v>8</v>
      </c>
      <c r="G195" t="s">
        <v>250</v>
      </c>
      <c r="H195" t="s">
        <v>358</v>
      </c>
      <c r="I195" t="s">
        <v>38</v>
      </c>
      <c r="J195" t="s">
        <v>10</v>
      </c>
      <c r="K195" t="s">
        <v>1413</v>
      </c>
      <c r="L195" t="s">
        <v>1414</v>
      </c>
      <c r="M195" t="s">
        <v>31</v>
      </c>
      <c r="N195" t="s">
        <v>10</v>
      </c>
      <c r="O195" t="s">
        <v>10</v>
      </c>
      <c r="P195" t="s">
        <v>362</v>
      </c>
      <c r="Q195" t="s">
        <v>482</v>
      </c>
      <c r="R195" t="s">
        <v>643</v>
      </c>
      <c r="CL195" t="s">
        <v>1415</v>
      </c>
      <c r="CM195" t="s">
        <v>23</v>
      </c>
      <c r="CN195" t="s">
        <v>948</v>
      </c>
    </row>
    <row r="196" spans="1:92" x14ac:dyDescent="0.25">
      <c r="A196" t="s">
        <v>10</v>
      </c>
      <c r="B196" t="s">
        <v>25</v>
      </c>
      <c r="C196">
        <v>15</v>
      </c>
      <c r="D196" t="s">
        <v>26</v>
      </c>
      <c r="E196" t="s">
        <v>27</v>
      </c>
      <c r="F196">
        <v>8</v>
      </c>
      <c r="G196" t="s">
        <v>45</v>
      </c>
      <c r="H196" t="s">
        <v>1226</v>
      </c>
      <c r="I196" t="s">
        <v>38</v>
      </c>
      <c r="J196" t="s">
        <v>10</v>
      </c>
      <c r="K196" t="s">
        <v>1416</v>
      </c>
      <c r="L196" t="s">
        <v>1388</v>
      </c>
      <c r="M196" t="s">
        <v>31</v>
      </c>
      <c r="N196" t="s">
        <v>38</v>
      </c>
      <c r="O196" t="s">
        <v>10</v>
      </c>
      <c r="P196" t="s">
        <v>1417</v>
      </c>
      <c r="Q196" t="s">
        <v>1418</v>
      </c>
      <c r="R196" t="s">
        <v>1019</v>
      </c>
      <c r="CL196" t="s">
        <v>1419</v>
      </c>
      <c r="CM196" t="s">
        <v>23</v>
      </c>
      <c r="CN196" t="s">
        <v>1420</v>
      </c>
    </row>
    <row r="197" spans="1:92" x14ac:dyDescent="0.25">
      <c r="A197" t="s">
        <v>10</v>
      </c>
      <c r="B197" t="s">
        <v>25</v>
      </c>
      <c r="C197">
        <v>15</v>
      </c>
      <c r="D197" t="s">
        <v>26</v>
      </c>
      <c r="E197" t="s">
        <v>27</v>
      </c>
      <c r="F197">
        <v>8</v>
      </c>
      <c r="G197" t="s">
        <v>45</v>
      </c>
      <c r="H197" t="s">
        <v>1421</v>
      </c>
      <c r="I197" t="s">
        <v>38</v>
      </c>
      <c r="J197" t="s">
        <v>10</v>
      </c>
      <c r="K197" t="s">
        <v>1422</v>
      </c>
      <c r="L197" t="s">
        <v>859</v>
      </c>
      <c r="M197" t="s">
        <v>31</v>
      </c>
      <c r="N197" t="s">
        <v>10</v>
      </c>
      <c r="O197" t="s">
        <v>10</v>
      </c>
      <c r="P197" t="s">
        <v>638</v>
      </c>
      <c r="Q197" t="s">
        <v>1423</v>
      </c>
      <c r="R197" t="s">
        <v>1019</v>
      </c>
      <c r="CL197" t="s">
        <v>1424</v>
      </c>
      <c r="CM197" t="s">
        <v>23</v>
      </c>
      <c r="CN197" t="s">
        <v>1425</v>
      </c>
    </row>
    <row r="198" spans="1:92" x14ac:dyDescent="0.25">
      <c r="A198" t="s">
        <v>10</v>
      </c>
      <c r="B198" t="s">
        <v>25</v>
      </c>
      <c r="C198">
        <v>13</v>
      </c>
      <c r="D198" t="s">
        <v>26</v>
      </c>
      <c r="E198" t="s">
        <v>27</v>
      </c>
      <c r="F198">
        <v>8</v>
      </c>
      <c r="G198" t="s">
        <v>319</v>
      </c>
      <c r="H198" t="s">
        <v>1426</v>
      </c>
      <c r="I198" t="s">
        <v>38</v>
      </c>
      <c r="J198" t="s">
        <v>10</v>
      </c>
      <c r="K198" t="s">
        <v>1427</v>
      </c>
      <c r="L198" t="s">
        <v>1428</v>
      </c>
      <c r="M198" t="s">
        <v>361</v>
      </c>
      <c r="N198" t="s">
        <v>38</v>
      </c>
      <c r="O198" t="s">
        <v>10</v>
      </c>
      <c r="P198" t="s">
        <v>1429</v>
      </c>
      <c r="Q198" t="s">
        <v>1430</v>
      </c>
      <c r="R198" t="s">
        <v>643</v>
      </c>
      <c r="CL198" t="s">
        <v>1225</v>
      </c>
      <c r="CM198" t="s">
        <v>38</v>
      </c>
    </row>
    <row r="199" spans="1:92" x14ac:dyDescent="0.25">
      <c r="A199" t="s">
        <v>10</v>
      </c>
      <c r="B199" t="s">
        <v>25</v>
      </c>
      <c r="C199">
        <v>16</v>
      </c>
      <c r="D199" t="s">
        <v>26</v>
      </c>
      <c r="E199" t="s">
        <v>27</v>
      </c>
      <c r="F199">
        <v>8</v>
      </c>
      <c r="G199" t="s">
        <v>45</v>
      </c>
      <c r="H199" t="s">
        <v>429</v>
      </c>
      <c r="I199" t="s">
        <v>38</v>
      </c>
      <c r="J199" t="s">
        <v>10</v>
      </c>
      <c r="K199" t="s">
        <v>1388</v>
      </c>
      <c r="L199" t="s">
        <v>1431</v>
      </c>
      <c r="M199" t="s">
        <v>31</v>
      </c>
      <c r="N199" t="s">
        <v>10</v>
      </c>
      <c r="O199" t="s">
        <v>10</v>
      </c>
      <c r="P199" t="s">
        <v>402</v>
      </c>
      <c r="Q199" t="s">
        <v>1432</v>
      </c>
      <c r="R199" t="s">
        <v>1019</v>
      </c>
      <c r="CL199" t="s">
        <v>1433</v>
      </c>
      <c r="CM199" t="s">
        <v>23</v>
      </c>
      <c r="CN199" t="s">
        <v>1434</v>
      </c>
    </row>
    <row r="200" spans="1:92" x14ac:dyDescent="0.25">
      <c r="A200" t="s">
        <v>10</v>
      </c>
      <c r="B200" t="s">
        <v>25</v>
      </c>
      <c r="C200">
        <v>16</v>
      </c>
      <c r="D200" t="s">
        <v>26</v>
      </c>
      <c r="E200" t="s">
        <v>27</v>
      </c>
      <c r="F200">
        <v>8</v>
      </c>
      <c r="G200" t="s">
        <v>45</v>
      </c>
      <c r="H200" t="s">
        <v>1435</v>
      </c>
      <c r="I200" t="s">
        <v>38</v>
      </c>
      <c r="J200" t="s">
        <v>10</v>
      </c>
      <c r="K200" t="s">
        <v>1388</v>
      </c>
      <c r="L200" t="s">
        <v>1388</v>
      </c>
      <c r="M200" t="s">
        <v>31</v>
      </c>
      <c r="N200" t="s">
        <v>10</v>
      </c>
      <c r="O200" t="s">
        <v>10</v>
      </c>
      <c r="P200" t="s">
        <v>638</v>
      </c>
      <c r="Q200" t="s">
        <v>1436</v>
      </c>
      <c r="R200" t="s">
        <v>1019</v>
      </c>
      <c r="CL200" t="s">
        <v>1246</v>
      </c>
      <c r="CM200" t="s">
        <v>23</v>
      </c>
      <c r="CN200" t="s">
        <v>1437</v>
      </c>
    </row>
    <row r="201" spans="1:92" x14ac:dyDescent="0.25">
      <c r="A201" t="s">
        <v>10</v>
      </c>
      <c r="B201" t="s">
        <v>25</v>
      </c>
      <c r="C201">
        <v>15</v>
      </c>
      <c r="D201" t="s">
        <v>26</v>
      </c>
      <c r="E201" t="s">
        <v>27</v>
      </c>
      <c r="F201">
        <v>8</v>
      </c>
      <c r="G201" t="s">
        <v>45</v>
      </c>
      <c r="H201" t="s">
        <v>1438</v>
      </c>
      <c r="I201" t="s">
        <v>38</v>
      </c>
      <c r="J201" t="s">
        <v>10</v>
      </c>
      <c r="K201" t="s">
        <v>1439</v>
      </c>
      <c r="L201" t="s">
        <v>1323</v>
      </c>
      <c r="M201" t="s">
        <v>31</v>
      </c>
      <c r="N201" t="s">
        <v>10</v>
      </c>
      <c r="O201" t="s">
        <v>10</v>
      </c>
      <c r="P201" t="s">
        <v>855</v>
      </c>
      <c r="Q201" t="s">
        <v>1440</v>
      </c>
      <c r="R201" t="s">
        <v>643</v>
      </c>
      <c r="CL201" t="s">
        <v>38</v>
      </c>
      <c r="CM201" t="s">
        <v>23</v>
      </c>
      <c r="CN201" t="s">
        <v>1441</v>
      </c>
    </row>
    <row r="202" spans="1:92" x14ac:dyDescent="0.25">
      <c r="A202" t="s">
        <v>10</v>
      </c>
      <c r="B202" t="s">
        <v>25</v>
      </c>
      <c r="C202">
        <v>15</v>
      </c>
      <c r="D202" t="s">
        <v>26</v>
      </c>
      <c r="E202" t="s">
        <v>27</v>
      </c>
      <c r="F202">
        <v>8</v>
      </c>
      <c r="G202" t="s">
        <v>45</v>
      </c>
      <c r="H202" t="s">
        <v>1442</v>
      </c>
      <c r="I202" t="s">
        <v>38</v>
      </c>
      <c r="J202" t="s">
        <v>10</v>
      </c>
      <c r="K202" t="s">
        <v>1388</v>
      </c>
      <c r="L202" t="s">
        <v>1388</v>
      </c>
      <c r="M202" t="s">
        <v>31</v>
      </c>
      <c r="N202" t="s">
        <v>10</v>
      </c>
      <c r="O202" t="s">
        <v>10</v>
      </c>
      <c r="P202" t="s">
        <v>638</v>
      </c>
      <c r="Q202" t="s">
        <v>1123</v>
      </c>
      <c r="R202" t="s">
        <v>1019</v>
      </c>
      <c r="CL202" t="s">
        <v>1246</v>
      </c>
      <c r="CM202" t="s">
        <v>23</v>
      </c>
      <c r="CN202" t="s">
        <v>1443</v>
      </c>
    </row>
    <row r="203" spans="1:92" x14ac:dyDescent="0.25">
      <c r="A203" t="s">
        <v>10</v>
      </c>
      <c r="B203" t="s">
        <v>25</v>
      </c>
      <c r="C203">
        <v>15</v>
      </c>
      <c r="D203" t="s">
        <v>26</v>
      </c>
      <c r="E203" t="s">
        <v>27</v>
      </c>
      <c r="F203">
        <v>8</v>
      </c>
      <c r="G203" t="s">
        <v>45</v>
      </c>
      <c r="H203" t="s">
        <v>1444</v>
      </c>
      <c r="I203" t="s">
        <v>38</v>
      </c>
      <c r="J203" t="s">
        <v>10</v>
      </c>
      <c r="K203" t="s">
        <v>1445</v>
      </c>
      <c r="L203" t="s">
        <v>1446</v>
      </c>
      <c r="M203" t="s">
        <v>31</v>
      </c>
      <c r="N203" t="s">
        <v>10</v>
      </c>
      <c r="O203" t="s">
        <v>10</v>
      </c>
      <c r="P203" t="s">
        <v>1447</v>
      </c>
      <c r="Q203" t="s">
        <v>1448</v>
      </c>
      <c r="R203" t="s">
        <v>643</v>
      </c>
      <c r="CL203" t="s">
        <v>38</v>
      </c>
      <c r="CM203" t="s">
        <v>23</v>
      </c>
      <c r="CN203" t="s">
        <v>1449</v>
      </c>
    </row>
    <row r="204" spans="1:92" x14ac:dyDescent="0.25">
      <c r="A204" t="s">
        <v>10</v>
      </c>
      <c r="B204" t="s">
        <v>25</v>
      </c>
      <c r="C204">
        <v>16</v>
      </c>
      <c r="D204" t="s">
        <v>26</v>
      </c>
      <c r="E204" t="s">
        <v>27</v>
      </c>
      <c r="F204">
        <v>8</v>
      </c>
      <c r="G204" t="s">
        <v>45</v>
      </c>
      <c r="H204" t="s">
        <v>46</v>
      </c>
      <c r="I204" t="s">
        <v>38</v>
      </c>
      <c r="J204" t="s">
        <v>10</v>
      </c>
      <c r="K204" t="s">
        <v>1450</v>
      </c>
      <c r="L204" t="s">
        <v>1388</v>
      </c>
      <c r="M204" t="s">
        <v>31</v>
      </c>
      <c r="N204" t="s">
        <v>10</v>
      </c>
      <c r="O204" t="s">
        <v>10</v>
      </c>
      <c r="P204" t="s">
        <v>439</v>
      </c>
      <c r="Q204" t="s">
        <v>776</v>
      </c>
      <c r="R204" t="s">
        <v>1019</v>
      </c>
      <c r="CL204" t="s">
        <v>1377</v>
      </c>
      <c r="CM204" t="s">
        <v>23</v>
      </c>
      <c r="CN204" t="s">
        <v>1451</v>
      </c>
    </row>
    <row r="205" spans="1:92" x14ac:dyDescent="0.25">
      <c r="A205" t="s">
        <v>10</v>
      </c>
      <c r="B205" t="s">
        <v>25</v>
      </c>
      <c r="C205">
        <v>14</v>
      </c>
      <c r="D205" t="s">
        <v>26</v>
      </c>
      <c r="E205" t="s">
        <v>27</v>
      </c>
      <c r="F205">
        <v>8</v>
      </c>
      <c r="G205" t="s">
        <v>45</v>
      </c>
      <c r="H205" t="s">
        <v>1452</v>
      </c>
      <c r="I205" t="s">
        <v>38</v>
      </c>
      <c r="J205" t="s">
        <v>10</v>
      </c>
      <c r="K205" t="s">
        <v>1453</v>
      </c>
      <c r="L205" t="s">
        <v>1454</v>
      </c>
      <c r="M205" t="s">
        <v>361</v>
      </c>
      <c r="N205" t="s">
        <v>38</v>
      </c>
      <c r="O205" t="s">
        <v>10</v>
      </c>
      <c r="P205" t="s">
        <v>38</v>
      </c>
      <c r="Q205" t="s">
        <v>1045</v>
      </c>
      <c r="R205" t="s">
        <v>643</v>
      </c>
      <c r="CL205" t="s">
        <v>38</v>
      </c>
      <c r="CM205" t="s">
        <v>23</v>
      </c>
      <c r="CN205" t="s">
        <v>1455</v>
      </c>
    </row>
    <row r="206" spans="1:92" x14ac:dyDescent="0.25">
      <c r="A206" t="s">
        <v>10</v>
      </c>
      <c r="B206" t="s">
        <v>25</v>
      </c>
      <c r="C206">
        <v>15</v>
      </c>
      <c r="D206" t="s">
        <v>26</v>
      </c>
      <c r="E206" t="s">
        <v>1456</v>
      </c>
      <c r="F206">
        <v>8</v>
      </c>
      <c r="G206" t="s">
        <v>45</v>
      </c>
      <c r="H206" t="s">
        <v>46</v>
      </c>
      <c r="I206" t="s">
        <v>38</v>
      </c>
      <c r="J206" t="s">
        <v>10</v>
      </c>
      <c r="K206" t="s">
        <v>1457</v>
      </c>
      <c r="L206" t="s">
        <v>1204</v>
      </c>
      <c r="M206" t="s">
        <v>361</v>
      </c>
      <c r="N206" t="s">
        <v>38</v>
      </c>
      <c r="O206" t="s">
        <v>10</v>
      </c>
      <c r="P206" t="s">
        <v>402</v>
      </c>
      <c r="Q206" t="s">
        <v>776</v>
      </c>
      <c r="R206" t="s">
        <v>1019</v>
      </c>
      <c r="CL206" t="s">
        <v>1246</v>
      </c>
      <c r="CM206" t="s">
        <v>23</v>
      </c>
      <c r="CN206" t="s">
        <v>1458</v>
      </c>
    </row>
    <row r="207" spans="1:92" x14ac:dyDescent="0.25">
      <c r="A207" t="s">
        <v>10</v>
      </c>
      <c r="B207" t="s">
        <v>25</v>
      </c>
      <c r="C207">
        <v>15</v>
      </c>
      <c r="D207" t="s">
        <v>26</v>
      </c>
      <c r="E207" t="s">
        <v>27</v>
      </c>
      <c r="F207">
        <v>8</v>
      </c>
      <c r="G207" t="s">
        <v>18</v>
      </c>
      <c r="H207" t="s">
        <v>1459</v>
      </c>
      <c r="I207" t="s">
        <v>38</v>
      </c>
      <c r="J207" t="s">
        <v>10</v>
      </c>
      <c r="K207" t="s">
        <v>1460</v>
      </c>
      <c r="L207" t="s">
        <v>1204</v>
      </c>
      <c r="M207" t="s">
        <v>31</v>
      </c>
      <c r="N207" t="s">
        <v>10</v>
      </c>
      <c r="O207" t="s">
        <v>10</v>
      </c>
      <c r="P207" t="s">
        <v>439</v>
      </c>
      <c r="Q207" t="s">
        <v>776</v>
      </c>
      <c r="R207" t="s">
        <v>1019</v>
      </c>
      <c r="CL207" t="s">
        <v>1246</v>
      </c>
      <c r="CM207" t="s">
        <v>23</v>
      </c>
      <c r="CN207" t="s">
        <v>1461</v>
      </c>
    </row>
    <row r="208" spans="1:92" x14ac:dyDescent="0.25">
      <c r="A208" t="s">
        <v>10</v>
      </c>
      <c r="B208" t="s">
        <v>25</v>
      </c>
      <c r="C208">
        <v>17</v>
      </c>
      <c r="D208" t="s">
        <v>26</v>
      </c>
      <c r="E208" t="s">
        <v>1065</v>
      </c>
      <c r="F208">
        <v>8</v>
      </c>
      <c r="G208" t="s">
        <v>45</v>
      </c>
      <c r="H208" t="s">
        <v>1462</v>
      </c>
      <c r="I208" t="s">
        <v>38</v>
      </c>
      <c r="J208" t="s">
        <v>10</v>
      </c>
      <c r="K208" t="s">
        <v>1375</v>
      </c>
      <c r="L208" t="s">
        <v>989</v>
      </c>
      <c r="M208" t="s">
        <v>31</v>
      </c>
      <c r="N208" t="s">
        <v>10</v>
      </c>
      <c r="O208" t="s">
        <v>10</v>
      </c>
      <c r="P208" t="s">
        <v>1463</v>
      </c>
      <c r="Q208" t="s">
        <v>776</v>
      </c>
      <c r="R208" t="s">
        <v>1019</v>
      </c>
      <c r="CL208" t="s">
        <v>1246</v>
      </c>
      <c r="CM208" t="s">
        <v>23</v>
      </c>
      <c r="CN208" t="s">
        <v>1464</v>
      </c>
    </row>
    <row r="209" spans="1:92" x14ac:dyDescent="0.25">
      <c r="A209" t="s">
        <v>10</v>
      </c>
      <c r="B209" t="s">
        <v>25</v>
      </c>
      <c r="C209">
        <v>15</v>
      </c>
      <c r="D209" t="s">
        <v>26</v>
      </c>
      <c r="E209" t="s">
        <v>27</v>
      </c>
      <c r="F209">
        <v>8</v>
      </c>
      <c r="G209" t="s">
        <v>18</v>
      </c>
      <c r="H209" t="s">
        <v>1465</v>
      </c>
      <c r="I209" t="s">
        <v>38</v>
      </c>
      <c r="J209" t="s">
        <v>10</v>
      </c>
      <c r="K209" t="s">
        <v>1323</v>
      </c>
      <c r="L209" t="s">
        <v>1466</v>
      </c>
      <c r="M209" t="s">
        <v>31</v>
      </c>
      <c r="N209" t="s">
        <v>38</v>
      </c>
      <c r="O209" t="s">
        <v>10</v>
      </c>
      <c r="P209" t="s">
        <v>362</v>
      </c>
      <c r="Q209" t="s">
        <v>482</v>
      </c>
      <c r="R209" t="s">
        <v>643</v>
      </c>
      <c r="CL209" t="s">
        <v>38</v>
      </c>
      <c r="CM209" t="s">
        <v>23</v>
      </c>
      <c r="CN209" t="s">
        <v>1467</v>
      </c>
    </row>
    <row r="210" spans="1:92" x14ac:dyDescent="0.25">
      <c r="A210" t="s">
        <v>10</v>
      </c>
      <c r="B210" t="s">
        <v>25</v>
      </c>
      <c r="C210">
        <v>15</v>
      </c>
      <c r="D210" t="s">
        <v>26</v>
      </c>
      <c r="E210" t="s">
        <v>1468</v>
      </c>
      <c r="F210">
        <v>8</v>
      </c>
      <c r="G210" t="s">
        <v>18</v>
      </c>
      <c r="H210" t="s">
        <v>1469</v>
      </c>
      <c r="I210" t="s">
        <v>38</v>
      </c>
      <c r="J210" t="s">
        <v>10</v>
      </c>
      <c r="K210" t="s">
        <v>1470</v>
      </c>
      <c r="L210" t="s">
        <v>1323</v>
      </c>
      <c r="M210" t="s">
        <v>31</v>
      </c>
      <c r="N210" t="s">
        <v>10</v>
      </c>
      <c r="O210" t="s">
        <v>10</v>
      </c>
      <c r="P210" t="s">
        <v>362</v>
      </c>
      <c r="Q210" t="s">
        <v>482</v>
      </c>
      <c r="R210" t="s">
        <v>643</v>
      </c>
      <c r="CL210" t="s">
        <v>1380</v>
      </c>
      <c r="CM210" t="s">
        <v>23</v>
      </c>
      <c r="CN210" t="s">
        <v>1471</v>
      </c>
    </row>
    <row r="211" spans="1:92" x14ac:dyDescent="0.25">
      <c r="A211" t="s">
        <v>10</v>
      </c>
      <c r="B211" t="s">
        <v>25</v>
      </c>
      <c r="C211">
        <v>16</v>
      </c>
      <c r="D211" t="s">
        <v>26</v>
      </c>
      <c r="E211" t="s">
        <v>27</v>
      </c>
      <c r="F211">
        <v>8</v>
      </c>
      <c r="G211" t="s">
        <v>45</v>
      </c>
      <c r="H211" t="s">
        <v>1472</v>
      </c>
      <c r="I211" t="s">
        <v>38</v>
      </c>
      <c r="J211" t="s">
        <v>10</v>
      </c>
      <c r="K211" t="s">
        <v>1388</v>
      </c>
      <c r="L211" t="s">
        <v>1473</v>
      </c>
      <c r="M211" t="s">
        <v>31</v>
      </c>
      <c r="N211" t="s">
        <v>10</v>
      </c>
      <c r="O211" t="s">
        <v>10</v>
      </c>
      <c r="P211" t="s">
        <v>1474</v>
      </c>
      <c r="Q211" t="s">
        <v>884</v>
      </c>
      <c r="R211" t="s">
        <v>1019</v>
      </c>
      <c r="CL211" t="s">
        <v>884</v>
      </c>
      <c r="CM211" t="s">
        <v>23</v>
      </c>
      <c r="CN211" t="s">
        <v>1475</v>
      </c>
    </row>
    <row r="212" spans="1:92" x14ac:dyDescent="0.25">
      <c r="A212" t="s">
        <v>10</v>
      </c>
      <c r="B212" t="s">
        <v>25</v>
      </c>
      <c r="C212">
        <v>17</v>
      </c>
      <c r="D212" t="s">
        <v>26</v>
      </c>
      <c r="E212" t="s">
        <v>1456</v>
      </c>
      <c r="F212">
        <v>8</v>
      </c>
      <c r="G212" t="s">
        <v>18</v>
      </c>
      <c r="H212" t="s">
        <v>1476</v>
      </c>
      <c r="I212" t="s">
        <v>38</v>
      </c>
      <c r="J212" t="s">
        <v>10</v>
      </c>
      <c r="K212" t="s">
        <v>1477</v>
      </c>
      <c r="L212" t="s">
        <v>1388</v>
      </c>
      <c r="M212" t="s">
        <v>31</v>
      </c>
      <c r="N212" t="s">
        <v>10</v>
      </c>
      <c r="O212" t="s">
        <v>10</v>
      </c>
      <c r="P212" t="s">
        <v>439</v>
      </c>
      <c r="Q212" t="s">
        <v>776</v>
      </c>
      <c r="R212" t="s">
        <v>1019</v>
      </c>
      <c r="CL212" t="s">
        <v>1478</v>
      </c>
      <c r="CM212" t="s">
        <v>23</v>
      </c>
      <c r="CN212" t="s">
        <v>1479</v>
      </c>
    </row>
    <row r="213" spans="1:92" x14ac:dyDescent="0.25">
      <c r="A213" t="s">
        <v>10</v>
      </c>
      <c r="B213" t="s">
        <v>148</v>
      </c>
      <c r="S213" t="s">
        <v>1480</v>
      </c>
      <c r="T213" t="s">
        <v>1481</v>
      </c>
      <c r="U213" t="s">
        <v>1482</v>
      </c>
      <c r="V213" t="s">
        <v>1139</v>
      </c>
      <c r="W213" t="s">
        <v>18</v>
      </c>
      <c r="X213" t="s">
        <v>306</v>
      </c>
      <c r="Y213" t="s">
        <v>10</v>
      </c>
      <c r="Z213" t="s">
        <v>1483</v>
      </c>
      <c r="AA213" t="s">
        <v>10</v>
      </c>
      <c r="AB213" t="s">
        <v>1484</v>
      </c>
      <c r="AC213" t="s">
        <v>10</v>
      </c>
      <c r="AD213" t="s">
        <v>1485</v>
      </c>
      <c r="AE213" t="s">
        <v>1486</v>
      </c>
      <c r="AF213" t="s">
        <v>1487</v>
      </c>
      <c r="AG213" t="s">
        <v>1488</v>
      </c>
      <c r="AH213" t="s">
        <v>1489</v>
      </c>
      <c r="CL213" t="s">
        <v>1487</v>
      </c>
      <c r="CM213" t="s">
        <v>23</v>
      </c>
      <c r="CN213" t="s">
        <v>1490</v>
      </c>
    </row>
    <row r="214" spans="1:92" x14ac:dyDescent="0.25">
      <c r="A214" t="s">
        <v>10</v>
      </c>
      <c r="B214" t="s">
        <v>11</v>
      </c>
      <c r="BQ214" t="s">
        <v>1491</v>
      </c>
      <c r="BR214" t="s">
        <v>13</v>
      </c>
      <c r="BS214" t="s">
        <v>14</v>
      </c>
      <c r="BT214" t="s">
        <v>1492</v>
      </c>
      <c r="BU214" t="s">
        <v>1493</v>
      </c>
      <c r="BV214" t="s">
        <v>1494</v>
      </c>
      <c r="BW214" t="s">
        <v>18</v>
      </c>
      <c r="BX214" t="s">
        <v>10</v>
      </c>
      <c r="BY214" t="s">
        <v>1495</v>
      </c>
      <c r="BZ214" t="s">
        <v>1496</v>
      </c>
      <c r="CA214" t="s">
        <v>1497</v>
      </c>
      <c r="CL214" t="s">
        <v>1498</v>
      </c>
      <c r="CM214" t="s">
        <v>23</v>
      </c>
      <c r="CN214" t="s">
        <v>1499</v>
      </c>
    </row>
    <row r="215" spans="1:92" x14ac:dyDescent="0.25">
      <c r="A215" t="s">
        <v>10</v>
      </c>
      <c r="B215" t="s">
        <v>54</v>
      </c>
      <c r="AI215" t="s">
        <v>1500</v>
      </c>
      <c r="AJ215" t="s">
        <v>26</v>
      </c>
      <c r="AK215" t="s">
        <v>56</v>
      </c>
      <c r="AL215" t="s">
        <v>14</v>
      </c>
      <c r="AM215" t="s">
        <v>1501</v>
      </c>
      <c r="AN215" t="s">
        <v>18</v>
      </c>
      <c r="AO215" t="s">
        <v>1502</v>
      </c>
      <c r="AP215" t="s">
        <v>1503</v>
      </c>
      <c r="AQ215" t="s">
        <v>1504</v>
      </c>
      <c r="AR215" t="s">
        <v>38</v>
      </c>
      <c r="AS215" t="s">
        <v>1505</v>
      </c>
      <c r="AT215" t="s">
        <v>10</v>
      </c>
      <c r="AU215" t="s">
        <v>1506</v>
      </c>
      <c r="AV215" t="s">
        <v>10</v>
      </c>
      <c r="AW215" t="s">
        <v>10</v>
      </c>
      <c r="AX215" t="s">
        <v>1507</v>
      </c>
      <c r="AY215" t="s">
        <v>10</v>
      </c>
      <c r="AZ215" t="s">
        <v>1508</v>
      </c>
      <c r="BA215" t="s">
        <v>1509</v>
      </c>
      <c r="BB215" t="s">
        <v>1510</v>
      </c>
      <c r="BC215" t="s">
        <v>1511</v>
      </c>
      <c r="CL215" t="s">
        <v>1512</v>
      </c>
      <c r="CM215" t="s">
        <v>23</v>
      </c>
      <c r="CN215" t="s">
        <v>1513</v>
      </c>
    </row>
    <row r="216" spans="1:92" x14ac:dyDescent="0.25">
      <c r="A216" t="s">
        <v>10</v>
      </c>
      <c r="B216" t="s">
        <v>148</v>
      </c>
      <c r="S216" t="s">
        <v>1514</v>
      </c>
      <c r="T216" t="s">
        <v>1515</v>
      </c>
      <c r="U216" t="s">
        <v>1516</v>
      </c>
      <c r="V216">
        <v>6</v>
      </c>
      <c r="W216" t="s">
        <v>250</v>
      </c>
      <c r="X216" t="s">
        <v>320</v>
      </c>
      <c r="Y216" t="s">
        <v>10</v>
      </c>
      <c r="Z216" t="s">
        <v>1517</v>
      </c>
      <c r="AA216" t="s">
        <v>10</v>
      </c>
      <c r="AB216" t="s">
        <v>1518</v>
      </c>
      <c r="AC216" t="s">
        <v>38</v>
      </c>
      <c r="AD216" t="s">
        <v>77</v>
      </c>
      <c r="AE216" t="s">
        <v>1519</v>
      </c>
      <c r="AF216" t="s">
        <v>1520</v>
      </c>
      <c r="AG216" t="s">
        <v>1521</v>
      </c>
      <c r="AH216" t="s">
        <v>38</v>
      </c>
      <c r="CL216" t="s">
        <v>1522</v>
      </c>
      <c r="CM216" t="s">
        <v>23</v>
      </c>
      <c r="CN216" t="s">
        <v>1523</v>
      </c>
    </row>
    <row r="217" spans="1:92" x14ac:dyDescent="0.25">
      <c r="A217" t="s">
        <v>10</v>
      </c>
      <c r="B217" t="s">
        <v>148</v>
      </c>
      <c r="S217" t="s">
        <v>1524</v>
      </c>
      <c r="T217" t="s">
        <v>1525</v>
      </c>
      <c r="U217" t="s">
        <v>1526</v>
      </c>
      <c r="V217">
        <v>6</v>
      </c>
      <c r="W217" t="s">
        <v>18</v>
      </c>
      <c r="X217" t="s">
        <v>166</v>
      </c>
      <c r="Y217" t="s">
        <v>10</v>
      </c>
      <c r="Z217" t="s">
        <v>1527</v>
      </c>
      <c r="AA217" t="s">
        <v>10</v>
      </c>
      <c r="AB217" t="s">
        <v>1528</v>
      </c>
      <c r="AC217" t="s">
        <v>10</v>
      </c>
      <c r="AD217" t="s">
        <v>1529</v>
      </c>
      <c r="AE217" t="s">
        <v>1530</v>
      </c>
      <c r="AF217" t="s">
        <v>1531</v>
      </c>
      <c r="AG217" t="s">
        <v>1532</v>
      </c>
      <c r="AH217" t="s">
        <v>1533</v>
      </c>
      <c r="CL217" t="s">
        <v>1534</v>
      </c>
      <c r="CM217" t="s">
        <v>38</v>
      </c>
    </row>
    <row r="218" spans="1:92" x14ac:dyDescent="0.25">
      <c r="A218" t="s">
        <v>10</v>
      </c>
      <c r="B218" t="s">
        <v>148</v>
      </c>
      <c r="S218" t="s">
        <v>1535</v>
      </c>
      <c r="T218" t="s">
        <v>1536</v>
      </c>
      <c r="U218" t="s">
        <v>1537</v>
      </c>
      <c r="V218">
        <v>3</v>
      </c>
      <c r="W218" t="s">
        <v>250</v>
      </c>
      <c r="X218" t="s">
        <v>166</v>
      </c>
      <c r="Y218" t="s">
        <v>10</v>
      </c>
      <c r="Z218" t="s">
        <v>1538</v>
      </c>
      <c r="AA218" t="s">
        <v>10</v>
      </c>
      <c r="AB218" t="s">
        <v>1539</v>
      </c>
      <c r="AC218" t="s">
        <v>10</v>
      </c>
      <c r="AD218" t="s">
        <v>1540</v>
      </c>
      <c r="AE218" t="s">
        <v>1541</v>
      </c>
      <c r="AF218" t="s">
        <v>1542</v>
      </c>
      <c r="AG218" t="s">
        <v>1543</v>
      </c>
      <c r="AH218" t="s">
        <v>1544</v>
      </c>
      <c r="CL218" t="s">
        <v>1545</v>
      </c>
      <c r="CM218" t="s">
        <v>23</v>
      </c>
      <c r="CN218" t="s">
        <v>1546</v>
      </c>
    </row>
    <row r="219" spans="1:92" x14ac:dyDescent="0.25">
      <c r="A219" t="s">
        <v>10</v>
      </c>
      <c r="B219" t="s">
        <v>148</v>
      </c>
      <c r="S219" t="s">
        <v>1547</v>
      </c>
      <c r="T219" t="s">
        <v>1548</v>
      </c>
      <c r="U219" t="s">
        <v>1549</v>
      </c>
      <c r="V219" t="s">
        <v>1550</v>
      </c>
      <c r="W219" t="s">
        <v>250</v>
      </c>
      <c r="X219" t="s">
        <v>166</v>
      </c>
      <c r="Y219" t="s">
        <v>38</v>
      </c>
      <c r="AA219" t="s">
        <v>10</v>
      </c>
      <c r="AB219" t="s">
        <v>1551</v>
      </c>
      <c r="AC219" t="s">
        <v>38</v>
      </c>
      <c r="AD219" t="s">
        <v>1552</v>
      </c>
      <c r="AE219" t="s">
        <v>1553</v>
      </c>
      <c r="AF219" t="s">
        <v>1554</v>
      </c>
      <c r="AG219" t="s">
        <v>1555</v>
      </c>
      <c r="AH219" t="s">
        <v>1556</v>
      </c>
      <c r="CL219" t="s">
        <v>1487</v>
      </c>
      <c r="CM219" t="s">
        <v>38</v>
      </c>
    </row>
    <row r="220" spans="1:92" x14ac:dyDescent="0.25">
      <c r="A220" t="s">
        <v>10</v>
      </c>
      <c r="B220" t="s">
        <v>148</v>
      </c>
      <c r="S220" t="s">
        <v>1557</v>
      </c>
      <c r="T220" t="s">
        <v>1525</v>
      </c>
      <c r="U220" t="s">
        <v>1526</v>
      </c>
      <c r="V220">
        <v>6</v>
      </c>
      <c r="W220" t="s">
        <v>18</v>
      </c>
      <c r="X220" t="s">
        <v>152</v>
      </c>
      <c r="Y220" t="s">
        <v>10</v>
      </c>
      <c r="Z220" t="s">
        <v>1558</v>
      </c>
      <c r="AA220" t="s">
        <v>10</v>
      </c>
      <c r="AB220" t="s">
        <v>1559</v>
      </c>
      <c r="AC220" t="s">
        <v>10</v>
      </c>
      <c r="AD220" t="s">
        <v>1560</v>
      </c>
      <c r="AE220" t="s">
        <v>1561</v>
      </c>
      <c r="AF220" t="s">
        <v>1562</v>
      </c>
      <c r="AG220" t="s">
        <v>1563</v>
      </c>
      <c r="AH220" t="s">
        <v>1556</v>
      </c>
      <c r="CL220" t="s">
        <v>1564</v>
      </c>
      <c r="CM220" t="s">
        <v>23</v>
      </c>
      <c r="CN220" t="s">
        <v>1565</v>
      </c>
    </row>
    <row r="221" spans="1:92" x14ac:dyDescent="0.25">
      <c r="A221" t="s">
        <v>10</v>
      </c>
      <c r="B221" t="s">
        <v>148</v>
      </c>
      <c r="S221" t="s">
        <v>1566</v>
      </c>
      <c r="T221" t="s">
        <v>1567</v>
      </c>
      <c r="U221" t="s">
        <v>1568</v>
      </c>
      <c r="V221" t="s">
        <v>1569</v>
      </c>
      <c r="W221" t="s">
        <v>250</v>
      </c>
      <c r="X221" t="s">
        <v>166</v>
      </c>
      <c r="Y221" t="s">
        <v>10</v>
      </c>
      <c r="Z221" t="s">
        <v>1570</v>
      </c>
      <c r="AA221" t="s">
        <v>10</v>
      </c>
      <c r="AB221" t="s">
        <v>1571</v>
      </c>
      <c r="AC221" t="s">
        <v>38</v>
      </c>
      <c r="AD221" t="s">
        <v>77</v>
      </c>
      <c r="AE221" t="s">
        <v>1572</v>
      </c>
      <c r="AF221" t="s">
        <v>1573</v>
      </c>
      <c r="AG221" t="s">
        <v>1574</v>
      </c>
      <c r="AH221" t="s">
        <v>1556</v>
      </c>
      <c r="CL221" t="s">
        <v>1575</v>
      </c>
      <c r="CM221" t="s">
        <v>23</v>
      </c>
      <c r="CN221" t="s">
        <v>1576</v>
      </c>
    </row>
    <row r="222" spans="1:92" x14ac:dyDescent="0.25">
      <c r="A222" t="s">
        <v>10</v>
      </c>
      <c r="B222" t="s">
        <v>148</v>
      </c>
      <c r="S222" t="s">
        <v>1577</v>
      </c>
      <c r="T222" t="s">
        <v>1578</v>
      </c>
      <c r="U222" t="s">
        <v>1579</v>
      </c>
      <c r="V222" t="s">
        <v>1580</v>
      </c>
      <c r="W222" t="s">
        <v>18</v>
      </c>
      <c r="X222" t="s">
        <v>166</v>
      </c>
      <c r="Y222" t="s">
        <v>10</v>
      </c>
      <c r="Z222" t="s">
        <v>1581</v>
      </c>
      <c r="AA222" t="s">
        <v>10</v>
      </c>
      <c r="AB222" t="s">
        <v>1582</v>
      </c>
      <c r="AC222" t="s">
        <v>38</v>
      </c>
      <c r="AD222" t="s">
        <v>1583</v>
      </c>
      <c r="AE222" t="s">
        <v>1584</v>
      </c>
      <c r="AF222" t="s">
        <v>1585</v>
      </c>
      <c r="AG222" t="s">
        <v>1586</v>
      </c>
      <c r="AH222" t="s">
        <v>1556</v>
      </c>
      <c r="CL222" t="s">
        <v>1587</v>
      </c>
      <c r="CM222" t="s">
        <v>23</v>
      </c>
      <c r="CN222" t="s">
        <v>1588</v>
      </c>
    </row>
    <row r="223" spans="1:92" x14ac:dyDescent="0.25">
      <c r="A223" t="s">
        <v>10</v>
      </c>
      <c r="B223" t="s">
        <v>25</v>
      </c>
      <c r="C223">
        <v>17</v>
      </c>
      <c r="D223" t="s">
        <v>26</v>
      </c>
      <c r="E223" t="s">
        <v>1536</v>
      </c>
      <c r="F223" t="s">
        <v>408</v>
      </c>
      <c r="G223" t="s">
        <v>250</v>
      </c>
      <c r="H223" t="s">
        <v>71</v>
      </c>
      <c r="I223" t="s">
        <v>38</v>
      </c>
      <c r="J223" t="s">
        <v>10</v>
      </c>
      <c r="K223" t="s">
        <v>1589</v>
      </c>
      <c r="L223" t="s">
        <v>1590</v>
      </c>
      <c r="M223" t="s">
        <v>31</v>
      </c>
      <c r="N223" t="s">
        <v>10</v>
      </c>
      <c r="O223" t="s">
        <v>10</v>
      </c>
      <c r="P223" t="s">
        <v>1591</v>
      </c>
      <c r="Q223" t="s">
        <v>1592</v>
      </c>
      <c r="R223" t="s">
        <v>1593</v>
      </c>
      <c r="CL223" t="s">
        <v>1594</v>
      </c>
      <c r="CM223" t="s">
        <v>23</v>
      </c>
      <c r="CN223" t="s">
        <v>1595</v>
      </c>
    </row>
    <row r="224" spans="1:92" x14ac:dyDescent="0.25">
      <c r="A224" t="s">
        <v>10</v>
      </c>
      <c r="B224" t="s">
        <v>25</v>
      </c>
      <c r="C224">
        <v>18</v>
      </c>
      <c r="D224" t="s">
        <v>13</v>
      </c>
      <c r="E224" t="s">
        <v>1596</v>
      </c>
      <c r="F224" t="s">
        <v>70</v>
      </c>
      <c r="G224" t="s">
        <v>18</v>
      </c>
      <c r="H224" t="s">
        <v>474</v>
      </c>
      <c r="I224" t="s">
        <v>10</v>
      </c>
      <c r="J224" t="s">
        <v>10</v>
      </c>
      <c r="K224" t="s">
        <v>1597</v>
      </c>
      <c r="L224" t="s">
        <v>1598</v>
      </c>
      <c r="M224" t="s">
        <v>31</v>
      </c>
      <c r="N224" t="s">
        <v>38</v>
      </c>
      <c r="O224" t="s">
        <v>10</v>
      </c>
      <c r="P224" t="s">
        <v>126</v>
      </c>
      <c r="Q224" t="s">
        <v>1599</v>
      </c>
      <c r="R224" t="s">
        <v>1600</v>
      </c>
      <c r="CL224" t="s">
        <v>1601</v>
      </c>
      <c r="CM224" t="s">
        <v>23</v>
      </c>
      <c r="CN224" t="s">
        <v>1602</v>
      </c>
    </row>
    <row r="225" spans="1:92" x14ac:dyDescent="0.25">
      <c r="A225" t="s">
        <v>10</v>
      </c>
      <c r="B225" t="s">
        <v>25</v>
      </c>
      <c r="C225">
        <v>18</v>
      </c>
      <c r="D225" t="s">
        <v>13</v>
      </c>
      <c r="E225" t="s">
        <v>1603</v>
      </c>
      <c r="F225" t="s">
        <v>1604</v>
      </c>
      <c r="G225" t="s">
        <v>18</v>
      </c>
      <c r="H225" t="s">
        <v>474</v>
      </c>
      <c r="I225" t="s">
        <v>10</v>
      </c>
      <c r="J225" t="s">
        <v>10</v>
      </c>
      <c r="K225" t="s">
        <v>1605</v>
      </c>
      <c r="L225" t="s">
        <v>1606</v>
      </c>
      <c r="M225" t="s">
        <v>31</v>
      </c>
      <c r="N225" t="s">
        <v>38</v>
      </c>
      <c r="O225" t="s">
        <v>10</v>
      </c>
      <c r="P225" t="s">
        <v>126</v>
      </c>
      <c r="Q225" t="s">
        <v>1607</v>
      </c>
      <c r="R225" t="s">
        <v>1608</v>
      </c>
      <c r="CL225" t="s">
        <v>1609</v>
      </c>
      <c r="CM225" t="s">
        <v>23</v>
      </c>
      <c r="CN225" t="s">
        <v>1602</v>
      </c>
    </row>
    <row r="226" spans="1:92" x14ac:dyDescent="0.25">
      <c r="A226" t="s">
        <v>10</v>
      </c>
      <c r="B226" t="s">
        <v>25</v>
      </c>
      <c r="C226">
        <v>17</v>
      </c>
      <c r="D226" t="s">
        <v>26</v>
      </c>
      <c r="E226" t="s">
        <v>1536</v>
      </c>
      <c r="F226" t="s">
        <v>122</v>
      </c>
      <c r="G226" t="s">
        <v>45</v>
      </c>
      <c r="H226" t="s">
        <v>474</v>
      </c>
      <c r="I226" t="s">
        <v>38</v>
      </c>
      <c r="J226" t="s">
        <v>10</v>
      </c>
      <c r="K226" t="s">
        <v>1610</v>
      </c>
      <c r="L226" t="s">
        <v>1611</v>
      </c>
      <c r="M226" t="s">
        <v>31</v>
      </c>
      <c r="N226" t="s">
        <v>10</v>
      </c>
      <c r="O226" t="s">
        <v>10</v>
      </c>
      <c r="P226" t="s">
        <v>1612</v>
      </c>
      <c r="Q226" t="s">
        <v>1613</v>
      </c>
      <c r="R226" t="s">
        <v>1593</v>
      </c>
      <c r="CL226" t="s">
        <v>1614</v>
      </c>
      <c r="CM226" t="s">
        <v>23</v>
      </c>
      <c r="CN226" t="s">
        <v>1615</v>
      </c>
    </row>
    <row r="227" spans="1:92" x14ac:dyDescent="0.25">
      <c r="A227" t="s">
        <v>10</v>
      </c>
      <c r="B227" t="s">
        <v>25</v>
      </c>
      <c r="C227">
        <v>20</v>
      </c>
      <c r="D227" t="s">
        <v>26</v>
      </c>
      <c r="E227" t="s">
        <v>1596</v>
      </c>
      <c r="F227" t="s">
        <v>1616</v>
      </c>
      <c r="G227" t="s">
        <v>45</v>
      </c>
      <c r="H227" t="s">
        <v>1617</v>
      </c>
      <c r="I227" t="s">
        <v>38</v>
      </c>
      <c r="J227" t="s">
        <v>10</v>
      </c>
      <c r="K227" t="s">
        <v>1618</v>
      </c>
      <c r="L227" t="s">
        <v>1619</v>
      </c>
      <c r="M227" t="s">
        <v>31</v>
      </c>
      <c r="N227" t="s">
        <v>10</v>
      </c>
      <c r="O227" t="s">
        <v>10</v>
      </c>
      <c r="P227" t="s">
        <v>1620</v>
      </c>
      <c r="Q227" t="s">
        <v>1621</v>
      </c>
      <c r="R227" t="s">
        <v>1608</v>
      </c>
      <c r="CL227" t="s">
        <v>1622</v>
      </c>
      <c r="CM227" t="s">
        <v>23</v>
      </c>
      <c r="CN227" t="s">
        <v>1623</v>
      </c>
    </row>
    <row r="228" spans="1:92" x14ac:dyDescent="0.25">
      <c r="A228" t="s">
        <v>10</v>
      </c>
      <c r="B228" t="s">
        <v>25</v>
      </c>
      <c r="C228">
        <v>18</v>
      </c>
      <c r="D228" t="s">
        <v>26</v>
      </c>
      <c r="E228" t="s">
        <v>1536</v>
      </c>
      <c r="F228" t="s">
        <v>70</v>
      </c>
      <c r="G228" t="s">
        <v>45</v>
      </c>
      <c r="H228" t="s">
        <v>1624</v>
      </c>
      <c r="I228" t="s">
        <v>38</v>
      </c>
      <c r="J228" t="s">
        <v>10</v>
      </c>
      <c r="K228" t="s">
        <v>1625</v>
      </c>
      <c r="L228" t="s">
        <v>1626</v>
      </c>
      <c r="M228" t="s">
        <v>31</v>
      </c>
      <c r="N228" t="s">
        <v>10</v>
      </c>
      <c r="O228" t="s">
        <v>10</v>
      </c>
      <c r="P228" t="s">
        <v>1627</v>
      </c>
      <c r="Q228" t="s">
        <v>1628</v>
      </c>
      <c r="R228" t="s">
        <v>1593</v>
      </c>
      <c r="CL228" t="s">
        <v>1629</v>
      </c>
      <c r="CM228" t="s">
        <v>38</v>
      </c>
      <c r="CN228" t="s">
        <v>77</v>
      </c>
    </row>
    <row r="229" spans="1:92" x14ac:dyDescent="0.25">
      <c r="A229" t="s">
        <v>10</v>
      </c>
      <c r="B229" t="s">
        <v>25</v>
      </c>
      <c r="C229">
        <v>23</v>
      </c>
      <c r="D229" t="s">
        <v>26</v>
      </c>
      <c r="E229" t="s">
        <v>1596</v>
      </c>
      <c r="F229" t="s">
        <v>1630</v>
      </c>
      <c r="G229" t="s">
        <v>45</v>
      </c>
      <c r="H229" t="s">
        <v>71</v>
      </c>
      <c r="I229" t="s">
        <v>10</v>
      </c>
      <c r="J229" t="s">
        <v>10</v>
      </c>
      <c r="K229" t="s">
        <v>1631</v>
      </c>
      <c r="L229" t="s">
        <v>1632</v>
      </c>
      <c r="M229" t="s">
        <v>31</v>
      </c>
      <c r="N229" t="s">
        <v>10</v>
      </c>
      <c r="O229" t="s">
        <v>10</v>
      </c>
      <c r="P229" t="s">
        <v>1633</v>
      </c>
      <c r="Q229" t="s">
        <v>1634</v>
      </c>
      <c r="R229" t="s">
        <v>1608</v>
      </c>
      <c r="CL229" t="s">
        <v>1635</v>
      </c>
      <c r="CM229" t="s">
        <v>23</v>
      </c>
      <c r="CN229" t="s">
        <v>1636</v>
      </c>
    </row>
    <row r="230" spans="1:92" x14ac:dyDescent="0.25">
      <c r="A230" t="s">
        <v>10</v>
      </c>
      <c r="B230" t="s">
        <v>25</v>
      </c>
      <c r="C230">
        <v>19</v>
      </c>
      <c r="D230" t="s">
        <v>26</v>
      </c>
      <c r="E230" t="s">
        <v>1536</v>
      </c>
      <c r="F230" t="s">
        <v>296</v>
      </c>
      <c r="G230" t="s">
        <v>18</v>
      </c>
      <c r="H230" t="s">
        <v>1637</v>
      </c>
      <c r="I230" t="s">
        <v>38</v>
      </c>
      <c r="J230" t="s">
        <v>10</v>
      </c>
      <c r="K230" t="s">
        <v>1638</v>
      </c>
      <c r="L230" t="s">
        <v>1639</v>
      </c>
      <c r="M230" t="s">
        <v>31</v>
      </c>
      <c r="N230" t="s">
        <v>10</v>
      </c>
      <c r="O230" t="s">
        <v>10</v>
      </c>
      <c r="P230" t="s">
        <v>1640</v>
      </c>
      <c r="Q230" t="s">
        <v>1641</v>
      </c>
      <c r="R230" t="s">
        <v>1593</v>
      </c>
      <c r="CL230" t="s">
        <v>1642</v>
      </c>
      <c r="CM230" t="s">
        <v>23</v>
      </c>
      <c r="CN230" t="s">
        <v>1643</v>
      </c>
    </row>
    <row r="231" spans="1:92" x14ac:dyDescent="0.25">
      <c r="A231" t="s">
        <v>10</v>
      </c>
      <c r="B231" t="s">
        <v>25</v>
      </c>
      <c r="C231">
        <v>18</v>
      </c>
      <c r="D231" t="s">
        <v>26</v>
      </c>
      <c r="E231" t="s">
        <v>1644</v>
      </c>
      <c r="F231" t="s">
        <v>70</v>
      </c>
      <c r="G231" t="s">
        <v>45</v>
      </c>
      <c r="H231" t="s">
        <v>725</v>
      </c>
      <c r="I231" t="s">
        <v>38</v>
      </c>
      <c r="J231" t="s">
        <v>10</v>
      </c>
      <c r="K231" t="s">
        <v>1645</v>
      </c>
      <c r="L231" t="s">
        <v>1646</v>
      </c>
      <c r="M231" t="s">
        <v>361</v>
      </c>
      <c r="N231" t="s">
        <v>10</v>
      </c>
      <c r="O231" t="s">
        <v>10</v>
      </c>
      <c r="P231" t="s">
        <v>1647</v>
      </c>
      <c r="Q231" t="s">
        <v>1648</v>
      </c>
      <c r="R231" t="s">
        <v>10</v>
      </c>
      <c r="CL231" t="s">
        <v>38</v>
      </c>
      <c r="CM231" t="s">
        <v>38</v>
      </c>
    </row>
    <row r="232" spans="1:92" x14ac:dyDescent="0.25">
      <c r="A232" t="s">
        <v>10</v>
      </c>
      <c r="B232" t="s">
        <v>25</v>
      </c>
      <c r="C232">
        <v>16</v>
      </c>
      <c r="D232" t="s">
        <v>13</v>
      </c>
      <c r="E232" t="s">
        <v>1649</v>
      </c>
      <c r="F232" t="s">
        <v>70</v>
      </c>
      <c r="G232" t="s">
        <v>18</v>
      </c>
      <c r="H232" t="s">
        <v>1650</v>
      </c>
      <c r="I232" t="s">
        <v>10</v>
      </c>
      <c r="J232" t="s">
        <v>10</v>
      </c>
      <c r="K232" t="s">
        <v>1651</v>
      </c>
      <c r="L232" t="s">
        <v>1652</v>
      </c>
      <c r="M232" t="s">
        <v>31</v>
      </c>
      <c r="N232" t="s">
        <v>10</v>
      </c>
      <c r="O232" t="s">
        <v>10</v>
      </c>
      <c r="P232" t="s">
        <v>1653</v>
      </c>
      <c r="Q232" t="s">
        <v>1654</v>
      </c>
      <c r="R232" t="s">
        <v>1655</v>
      </c>
      <c r="CL232" t="s">
        <v>38</v>
      </c>
      <c r="CM232" t="s">
        <v>38</v>
      </c>
    </row>
    <row r="233" spans="1:92" x14ac:dyDescent="0.25">
      <c r="A233" t="s">
        <v>10</v>
      </c>
      <c r="B233" t="s">
        <v>25</v>
      </c>
      <c r="C233">
        <v>22</v>
      </c>
      <c r="D233" t="s">
        <v>13</v>
      </c>
      <c r="E233" t="s">
        <v>1656</v>
      </c>
      <c r="F233" t="s">
        <v>296</v>
      </c>
      <c r="G233" t="s">
        <v>18</v>
      </c>
      <c r="H233" t="s">
        <v>725</v>
      </c>
      <c r="I233" t="s">
        <v>10</v>
      </c>
      <c r="J233" t="s">
        <v>10</v>
      </c>
      <c r="K233" t="s">
        <v>1657</v>
      </c>
      <c r="L233" t="s">
        <v>1658</v>
      </c>
      <c r="M233" t="s">
        <v>31</v>
      </c>
      <c r="N233" t="s">
        <v>10</v>
      </c>
      <c r="O233" t="s">
        <v>10</v>
      </c>
      <c r="P233" t="s">
        <v>1659</v>
      </c>
      <c r="Q233" t="s">
        <v>1660</v>
      </c>
      <c r="R233" t="s">
        <v>1661</v>
      </c>
      <c r="CL233" t="s">
        <v>38</v>
      </c>
      <c r="CM233" t="s">
        <v>38</v>
      </c>
    </row>
    <row r="234" spans="1:92" x14ac:dyDescent="0.25">
      <c r="A234" t="s">
        <v>10</v>
      </c>
      <c r="B234" t="s">
        <v>25</v>
      </c>
      <c r="C234">
        <v>20</v>
      </c>
      <c r="D234" t="s">
        <v>13</v>
      </c>
      <c r="E234" t="s">
        <v>1596</v>
      </c>
      <c r="F234" t="s">
        <v>1662</v>
      </c>
      <c r="G234" t="s">
        <v>18</v>
      </c>
      <c r="H234" t="s">
        <v>725</v>
      </c>
      <c r="I234" t="s">
        <v>10</v>
      </c>
      <c r="J234" t="s">
        <v>10</v>
      </c>
      <c r="K234" t="s">
        <v>1663</v>
      </c>
      <c r="L234" t="s">
        <v>1664</v>
      </c>
      <c r="M234" t="s">
        <v>31</v>
      </c>
      <c r="N234" t="s">
        <v>10</v>
      </c>
      <c r="O234" t="s">
        <v>10</v>
      </c>
      <c r="P234" t="s">
        <v>1665</v>
      </c>
      <c r="Q234" t="s">
        <v>1666</v>
      </c>
      <c r="R234" t="s">
        <v>1608</v>
      </c>
      <c r="CL234" t="s">
        <v>1667</v>
      </c>
      <c r="CM234" t="s">
        <v>23</v>
      </c>
      <c r="CN234" t="s">
        <v>1668</v>
      </c>
    </row>
    <row r="235" spans="1:92" x14ac:dyDescent="0.25">
      <c r="A235" t="s">
        <v>10</v>
      </c>
      <c r="B235" t="s">
        <v>25</v>
      </c>
      <c r="C235">
        <v>17</v>
      </c>
      <c r="D235" t="s">
        <v>13</v>
      </c>
      <c r="E235" t="s">
        <v>1644</v>
      </c>
      <c r="F235" t="s">
        <v>1669</v>
      </c>
      <c r="G235" t="s">
        <v>45</v>
      </c>
      <c r="H235" t="s">
        <v>384</v>
      </c>
      <c r="I235" t="s">
        <v>10</v>
      </c>
      <c r="J235" t="s">
        <v>10</v>
      </c>
      <c r="K235" t="s">
        <v>1670</v>
      </c>
      <c r="L235" t="s">
        <v>1671</v>
      </c>
      <c r="M235" t="s">
        <v>31</v>
      </c>
      <c r="N235" t="s">
        <v>10</v>
      </c>
      <c r="O235" t="s">
        <v>10</v>
      </c>
      <c r="P235" t="s">
        <v>1672</v>
      </c>
      <c r="Q235" t="s">
        <v>1673</v>
      </c>
      <c r="R235" t="s">
        <v>1608</v>
      </c>
      <c r="CL235" t="s">
        <v>1674</v>
      </c>
      <c r="CM235" t="s">
        <v>23</v>
      </c>
      <c r="CN235" t="s">
        <v>1675</v>
      </c>
    </row>
    <row r="236" spans="1:92" x14ac:dyDescent="0.25">
      <c r="A236" t="s">
        <v>10</v>
      </c>
      <c r="B236" t="s">
        <v>1029</v>
      </c>
      <c r="CB236" t="s">
        <v>1676</v>
      </c>
      <c r="CC236" t="s">
        <v>26</v>
      </c>
      <c r="CD236" t="s">
        <v>1031</v>
      </c>
      <c r="CE236" t="s">
        <v>10</v>
      </c>
      <c r="CF236" t="s">
        <v>10</v>
      </c>
      <c r="CG236" t="s">
        <v>1677</v>
      </c>
      <c r="CH236" t="s">
        <v>38</v>
      </c>
      <c r="CI236" t="s">
        <v>10</v>
      </c>
      <c r="CJ236" t="s">
        <v>1678</v>
      </c>
      <c r="CK236" t="s">
        <v>1679</v>
      </c>
      <c r="CL236" t="s">
        <v>1680</v>
      </c>
      <c r="CM236" t="s">
        <v>23</v>
      </c>
      <c r="CN236" t="s">
        <v>1681</v>
      </c>
    </row>
    <row r="237" spans="1:92" x14ac:dyDescent="0.25">
      <c r="A237" t="s">
        <v>10</v>
      </c>
      <c r="B237" t="s">
        <v>1029</v>
      </c>
      <c r="CB237" t="s">
        <v>1328</v>
      </c>
      <c r="CC237" t="s">
        <v>13</v>
      </c>
      <c r="CD237" t="s">
        <v>1031</v>
      </c>
      <c r="CE237" t="s">
        <v>10</v>
      </c>
      <c r="CF237" t="s">
        <v>10</v>
      </c>
      <c r="CG237" t="s">
        <v>1682</v>
      </c>
      <c r="CH237" t="s">
        <v>10</v>
      </c>
      <c r="CI237" t="s">
        <v>10</v>
      </c>
      <c r="CJ237" t="s">
        <v>1683</v>
      </c>
      <c r="CK237" t="s">
        <v>1684</v>
      </c>
      <c r="CL237" t="s">
        <v>1685</v>
      </c>
      <c r="CM237" t="s">
        <v>23</v>
      </c>
    </row>
    <row r="238" spans="1:92" x14ac:dyDescent="0.25">
      <c r="A238" t="s">
        <v>10</v>
      </c>
      <c r="B238" t="s">
        <v>1029</v>
      </c>
      <c r="CB238" t="s">
        <v>1676</v>
      </c>
      <c r="CC238" t="s">
        <v>13</v>
      </c>
      <c r="CD238" t="s">
        <v>1329</v>
      </c>
      <c r="CE238" t="s">
        <v>10</v>
      </c>
      <c r="CF238" t="s">
        <v>10</v>
      </c>
      <c r="CG238" t="s">
        <v>1686</v>
      </c>
      <c r="CH238" t="s">
        <v>10</v>
      </c>
      <c r="CI238" t="s">
        <v>10</v>
      </c>
      <c r="CJ238" t="s">
        <v>1687</v>
      </c>
      <c r="CK238" t="s">
        <v>847</v>
      </c>
      <c r="CL238" t="s">
        <v>1688</v>
      </c>
      <c r="CM238" t="s">
        <v>23</v>
      </c>
      <c r="CN238" t="s">
        <v>1689</v>
      </c>
    </row>
    <row r="239" spans="1:92" x14ac:dyDescent="0.25">
      <c r="A239" t="s">
        <v>10</v>
      </c>
      <c r="B239" t="s">
        <v>25</v>
      </c>
      <c r="C239">
        <v>21</v>
      </c>
      <c r="D239" t="s">
        <v>26</v>
      </c>
      <c r="E239" t="s">
        <v>138</v>
      </c>
      <c r="F239" t="s">
        <v>408</v>
      </c>
      <c r="G239" t="s">
        <v>18</v>
      </c>
      <c r="H239" t="s">
        <v>810</v>
      </c>
      <c r="I239" t="s">
        <v>38</v>
      </c>
      <c r="J239" t="s">
        <v>10</v>
      </c>
      <c r="K239" t="s">
        <v>1690</v>
      </c>
      <c r="L239" t="s">
        <v>1691</v>
      </c>
      <c r="M239" t="s">
        <v>361</v>
      </c>
      <c r="N239" t="s">
        <v>38</v>
      </c>
      <c r="O239" t="s">
        <v>10</v>
      </c>
      <c r="P239" t="s">
        <v>1692</v>
      </c>
      <c r="Q239" t="s">
        <v>1693</v>
      </c>
      <c r="R239" t="s">
        <v>1684</v>
      </c>
      <c r="CL239" t="s">
        <v>425</v>
      </c>
      <c r="CM239" t="s">
        <v>23</v>
      </c>
    </row>
    <row r="240" spans="1:92" x14ac:dyDescent="0.25">
      <c r="A240" t="s">
        <v>10</v>
      </c>
      <c r="B240" t="s">
        <v>1029</v>
      </c>
      <c r="CB240" t="s">
        <v>1676</v>
      </c>
      <c r="CC240" t="s">
        <v>13</v>
      </c>
      <c r="CD240" t="s">
        <v>1031</v>
      </c>
      <c r="CE240" t="s">
        <v>10</v>
      </c>
      <c r="CF240" t="s">
        <v>10</v>
      </c>
      <c r="CG240" t="s">
        <v>1694</v>
      </c>
      <c r="CH240" t="s">
        <v>10</v>
      </c>
      <c r="CI240" t="s">
        <v>10</v>
      </c>
      <c r="CJ240" t="s">
        <v>1695</v>
      </c>
      <c r="CK240" t="s">
        <v>847</v>
      </c>
      <c r="CL240" t="s">
        <v>1696</v>
      </c>
      <c r="CM240" t="s">
        <v>23</v>
      </c>
      <c r="CN240" t="s">
        <v>1697</v>
      </c>
    </row>
    <row r="241" spans="1:92" x14ac:dyDescent="0.25">
      <c r="A241" t="s">
        <v>10</v>
      </c>
      <c r="B241" t="s">
        <v>25</v>
      </c>
      <c r="C241">
        <v>20</v>
      </c>
      <c r="D241" t="s">
        <v>26</v>
      </c>
      <c r="E241" t="s">
        <v>1698</v>
      </c>
      <c r="F241" t="s">
        <v>139</v>
      </c>
      <c r="G241" t="s">
        <v>18</v>
      </c>
      <c r="H241" t="s">
        <v>810</v>
      </c>
      <c r="I241" t="s">
        <v>38</v>
      </c>
      <c r="J241" t="s">
        <v>10</v>
      </c>
      <c r="K241" t="s">
        <v>1677</v>
      </c>
      <c r="L241" t="s">
        <v>1699</v>
      </c>
      <c r="M241" t="s">
        <v>31</v>
      </c>
      <c r="N241" t="s">
        <v>10</v>
      </c>
      <c r="O241" t="s">
        <v>10</v>
      </c>
      <c r="P241" t="s">
        <v>1700</v>
      </c>
      <c r="Q241" t="s">
        <v>1701</v>
      </c>
      <c r="R241" t="s">
        <v>1679</v>
      </c>
      <c r="CL241" t="s">
        <v>1702</v>
      </c>
      <c r="CM241" t="s">
        <v>23</v>
      </c>
      <c r="CN241" t="s">
        <v>1703</v>
      </c>
    </row>
    <row r="242" spans="1:92" x14ac:dyDescent="0.25">
      <c r="A242" t="s">
        <v>10</v>
      </c>
      <c r="B242" t="s">
        <v>107</v>
      </c>
      <c r="BD242" t="s">
        <v>1704</v>
      </c>
      <c r="BE242" t="s">
        <v>13</v>
      </c>
      <c r="BF242" t="s">
        <v>1705</v>
      </c>
      <c r="BG242" t="s">
        <v>1706</v>
      </c>
      <c r="BH242" t="s">
        <v>1707</v>
      </c>
      <c r="BI242" t="s">
        <v>38</v>
      </c>
      <c r="BJ242" t="s">
        <v>1708</v>
      </c>
      <c r="BK242" t="s">
        <v>10</v>
      </c>
      <c r="BL242" t="s">
        <v>1709</v>
      </c>
      <c r="BM242" t="s">
        <v>1710</v>
      </c>
      <c r="BN242" t="s">
        <v>1711</v>
      </c>
      <c r="BO242" t="s">
        <v>1712</v>
      </c>
      <c r="BP242" t="s">
        <v>1713</v>
      </c>
      <c r="CL242" t="s">
        <v>77</v>
      </c>
      <c r="CM242" t="s">
        <v>23</v>
      </c>
      <c r="CN242" t="s">
        <v>1714</v>
      </c>
    </row>
    <row r="243" spans="1:92" x14ac:dyDescent="0.25">
      <c r="A243" t="s">
        <v>10</v>
      </c>
      <c r="B243" t="s">
        <v>107</v>
      </c>
      <c r="BD243" t="s">
        <v>1715</v>
      </c>
      <c r="BE243" t="s">
        <v>13</v>
      </c>
      <c r="BF243" t="s">
        <v>1716</v>
      </c>
      <c r="BG243" t="s">
        <v>1717</v>
      </c>
      <c r="BH243" t="s">
        <v>1718</v>
      </c>
      <c r="BI243" t="s">
        <v>38</v>
      </c>
      <c r="BJ243" t="s">
        <v>1719</v>
      </c>
      <c r="BK243" t="s">
        <v>10</v>
      </c>
      <c r="BL243" t="s">
        <v>1720</v>
      </c>
      <c r="BM243" t="s">
        <v>1721</v>
      </c>
      <c r="BN243" t="s">
        <v>1722</v>
      </c>
      <c r="BO243" t="s">
        <v>1723</v>
      </c>
      <c r="BP243" t="s">
        <v>1724</v>
      </c>
      <c r="CL243" t="s">
        <v>1725</v>
      </c>
      <c r="CM243" t="s">
        <v>23</v>
      </c>
      <c r="CN243" t="s">
        <v>1726</v>
      </c>
    </row>
    <row r="244" spans="1:92" x14ac:dyDescent="0.25">
      <c r="A244" t="s">
        <v>10</v>
      </c>
      <c r="B244" t="s">
        <v>1029</v>
      </c>
      <c r="CB244" t="s">
        <v>1676</v>
      </c>
      <c r="CC244" t="s">
        <v>13</v>
      </c>
      <c r="CD244" t="s">
        <v>1329</v>
      </c>
      <c r="CE244" t="s">
        <v>10</v>
      </c>
      <c r="CF244" t="s">
        <v>10</v>
      </c>
      <c r="CG244" t="s">
        <v>1727</v>
      </c>
      <c r="CH244" t="s">
        <v>10</v>
      </c>
      <c r="CI244" t="s">
        <v>10</v>
      </c>
      <c r="CJ244" t="s">
        <v>1728</v>
      </c>
      <c r="CK244" t="s">
        <v>159</v>
      </c>
      <c r="CL244" t="s">
        <v>1729</v>
      </c>
      <c r="CM244" t="s">
        <v>23</v>
      </c>
      <c r="CN244" t="s">
        <v>1730</v>
      </c>
    </row>
    <row r="245" spans="1:92" x14ac:dyDescent="0.25">
      <c r="A245" t="s">
        <v>10</v>
      </c>
      <c r="B245" t="s">
        <v>1029</v>
      </c>
      <c r="CB245" t="s">
        <v>1030</v>
      </c>
      <c r="CC245" t="s">
        <v>26</v>
      </c>
      <c r="CD245" t="s">
        <v>1731</v>
      </c>
      <c r="CE245" t="s">
        <v>10</v>
      </c>
      <c r="CF245" t="s">
        <v>10</v>
      </c>
      <c r="CG245" t="s">
        <v>1732</v>
      </c>
      <c r="CH245" t="s">
        <v>38</v>
      </c>
      <c r="CI245" t="s">
        <v>10</v>
      </c>
      <c r="CJ245" t="s">
        <v>1733</v>
      </c>
      <c r="CK245" t="s">
        <v>159</v>
      </c>
      <c r="CL245" t="s">
        <v>1734</v>
      </c>
      <c r="CM245" t="s">
        <v>23</v>
      </c>
      <c r="CN245" t="s">
        <v>1735</v>
      </c>
    </row>
    <row r="246" spans="1:92" x14ac:dyDescent="0.25">
      <c r="A246" t="s">
        <v>10</v>
      </c>
      <c r="B246" t="s">
        <v>25</v>
      </c>
      <c r="C246">
        <v>22</v>
      </c>
      <c r="D246" t="s">
        <v>13</v>
      </c>
      <c r="E246" t="s">
        <v>1736</v>
      </c>
      <c r="F246" t="s">
        <v>296</v>
      </c>
      <c r="G246" t="s">
        <v>18</v>
      </c>
      <c r="H246" t="s">
        <v>474</v>
      </c>
      <c r="I246" t="s">
        <v>10</v>
      </c>
      <c r="J246" t="s">
        <v>10</v>
      </c>
      <c r="K246" t="s">
        <v>1737</v>
      </c>
      <c r="L246" t="s">
        <v>903</v>
      </c>
      <c r="M246" t="s">
        <v>31</v>
      </c>
      <c r="N246" t="s">
        <v>10</v>
      </c>
      <c r="O246" t="s">
        <v>10</v>
      </c>
      <c r="P246" t="s">
        <v>1738</v>
      </c>
      <c r="Q246" t="s">
        <v>1739</v>
      </c>
      <c r="R246" t="s">
        <v>159</v>
      </c>
      <c r="CL246" t="s">
        <v>1740</v>
      </c>
      <c r="CM246" t="s">
        <v>23</v>
      </c>
      <c r="CN246" t="s">
        <v>1741</v>
      </c>
    </row>
    <row r="247" spans="1:92" x14ac:dyDescent="0.25">
      <c r="A247" t="s">
        <v>10</v>
      </c>
      <c r="B247" t="s">
        <v>1029</v>
      </c>
      <c r="CB247" t="s">
        <v>1742</v>
      </c>
      <c r="CC247" t="s">
        <v>13</v>
      </c>
      <c r="CD247" t="s">
        <v>1329</v>
      </c>
      <c r="CE247" t="s">
        <v>10</v>
      </c>
      <c r="CF247" t="s">
        <v>10</v>
      </c>
      <c r="CG247" t="s">
        <v>1743</v>
      </c>
      <c r="CH247" t="s">
        <v>38</v>
      </c>
      <c r="CI247" t="s">
        <v>10</v>
      </c>
      <c r="CJ247" t="s">
        <v>1744</v>
      </c>
      <c r="CK247" t="s">
        <v>159</v>
      </c>
      <c r="CL247" t="s">
        <v>1745</v>
      </c>
      <c r="CM247" t="s">
        <v>23</v>
      </c>
      <c r="CN247" t="s">
        <v>1746</v>
      </c>
    </row>
    <row r="248" spans="1:92" x14ac:dyDescent="0.25">
      <c r="A248" t="s">
        <v>10</v>
      </c>
      <c r="B248" t="s">
        <v>25</v>
      </c>
      <c r="C248">
        <v>17</v>
      </c>
      <c r="D248" t="s">
        <v>26</v>
      </c>
      <c r="E248" t="s">
        <v>138</v>
      </c>
      <c r="F248" t="s">
        <v>1747</v>
      </c>
      <c r="G248" t="s">
        <v>45</v>
      </c>
      <c r="H248" t="s">
        <v>46</v>
      </c>
      <c r="I248" t="s">
        <v>38</v>
      </c>
      <c r="J248" t="s">
        <v>10</v>
      </c>
      <c r="K248" t="s">
        <v>1748</v>
      </c>
      <c r="L248" t="s">
        <v>1749</v>
      </c>
      <c r="M248" t="s">
        <v>361</v>
      </c>
      <c r="N248" t="s">
        <v>10</v>
      </c>
      <c r="O248" t="s">
        <v>10</v>
      </c>
      <c r="P248" t="s">
        <v>1750</v>
      </c>
      <c r="Q248" t="s">
        <v>1751</v>
      </c>
      <c r="R248" t="s">
        <v>214</v>
      </c>
      <c r="CL248" t="s">
        <v>425</v>
      </c>
      <c r="CM248" t="s">
        <v>23</v>
      </c>
    </row>
    <row r="249" spans="1:92" x14ac:dyDescent="0.25">
      <c r="A249" t="s">
        <v>10</v>
      </c>
      <c r="B249" t="s">
        <v>25</v>
      </c>
      <c r="C249">
        <v>18</v>
      </c>
      <c r="D249" t="s">
        <v>13</v>
      </c>
      <c r="E249" t="s">
        <v>1536</v>
      </c>
      <c r="F249" t="s">
        <v>296</v>
      </c>
      <c r="G249" t="s">
        <v>18</v>
      </c>
      <c r="H249" t="s">
        <v>1752</v>
      </c>
      <c r="I249" t="s">
        <v>38</v>
      </c>
      <c r="J249" t="s">
        <v>10</v>
      </c>
      <c r="K249" t="s">
        <v>1753</v>
      </c>
      <c r="L249" t="s">
        <v>1754</v>
      </c>
      <c r="M249" t="s">
        <v>31</v>
      </c>
      <c r="N249" t="s">
        <v>38</v>
      </c>
      <c r="O249" t="s">
        <v>10</v>
      </c>
      <c r="P249" t="s">
        <v>1755</v>
      </c>
      <c r="Q249" t="s">
        <v>1756</v>
      </c>
      <c r="R249" t="s">
        <v>1556</v>
      </c>
      <c r="CL249" t="s">
        <v>1757</v>
      </c>
      <c r="CM249" t="s">
        <v>23</v>
      </c>
      <c r="CN249" t="s">
        <v>1758</v>
      </c>
    </row>
    <row r="250" spans="1:92" x14ac:dyDescent="0.25">
      <c r="A250" t="s">
        <v>10</v>
      </c>
      <c r="B250" t="s">
        <v>1029</v>
      </c>
      <c r="CB250" t="s">
        <v>1328</v>
      </c>
      <c r="CC250" t="s">
        <v>26</v>
      </c>
      <c r="CD250" t="s">
        <v>1329</v>
      </c>
      <c r="CE250" t="s">
        <v>10</v>
      </c>
      <c r="CF250" t="s">
        <v>10</v>
      </c>
      <c r="CH250" t="s">
        <v>10</v>
      </c>
      <c r="CI250" t="s">
        <v>10</v>
      </c>
      <c r="CJ250" t="s">
        <v>1759</v>
      </c>
      <c r="CK250" t="s">
        <v>1760</v>
      </c>
      <c r="CL250" t="s">
        <v>1761</v>
      </c>
      <c r="CM250" t="s">
        <v>23</v>
      </c>
    </row>
    <row r="251" spans="1:92" x14ac:dyDescent="0.25">
      <c r="A251" t="s">
        <v>10</v>
      </c>
      <c r="B251" t="s">
        <v>25</v>
      </c>
      <c r="C251">
        <v>16</v>
      </c>
      <c r="D251" t="s">
        <v>26</v>
      </c>
      <c r="E251" t="s">
        <v>1762</v>
      </c>
      <c r="F251" t="s">
        <v>915</v>
      </c>
      <c r="G251" t="s">
        <v>18</v>
      </c>
      <c r="H251" t="s">
        <v>1763</v>
      </c>
      <c r="I251" t="s">
        <v>10</v>
      </c>
      <c r="J251" t="s">
        <v>10</v>
      </c>
      <c r="K251" t="s">
        <v>1764</v>
      </c>
      <c r="L251" t="s">
        <v>1765</v>
      </c>
      <c r="M251" t="s">
        <v>361</v>
      </c>
      <c r="N251" t="s">
        <v>10</v>
      </c>
      <c r="O251" t="s">
        <v>10</v>
      </c>
      <c r="P251" t="s">
        <v>1766</v>
      </c>
      <c r="Q251" t="s">
        <v>1751</v>
      </c>
      <c r="R251" t="s">
        <v>1760</v>
      </c>
      <c r="CL251" t="s">
        <v>425</v>
      </c>
      <c r="CM251" t="s">
        <v>23</v>
      </c>
    </row>
    <row r="252" spans="1:92" x14ac:dyDescent="0.25">
      <c r="A252" t="s">
        <v>10</v>
      </c>
      <c r="B252" t="s">
        <v>1029</v>
      </c>
      <c r="CB252" t="s">
        <v>1030</v>
      </c>
      <c r="CC252" t="s">
        <v>13</v>
      </c>
      <c r="CD252" t="s">
        <v>1329</v>
      </c>
      <c r="CE252" t="s">
        <v>10</v>
      </c>
      <c r="CF252" t="s">
        <v>10</v>
      </c>
      <c r="CG252" t="s">
        <v>1767</v>
      </c>
      <c r="CH252" t="s">
        <v>10</v>
      </c>
      <c r="CI252" t="s">
        <v>10</v>
      </c>
      <c r="CJ252" t="s">
        <v>425</v>
      </c>
      <c r="CK252" t="s">
        <v>1760</v>
      </c>
      <c r="CL252" t="s">
        <v>425</v>
      </c>
      <c r="CM252" t="s">
        <v>23</v>
      </c>
    </row>
    <row r="253" spans="1:92" x14ac:dyDescent="0.25">
      <c r="A253" t="s">
        <v>10</v>
      </c>
      <c r="B253" t="s">
        <v>25</v>
      </c>
      <c r="C253">
        <v>22</v>
      </c>
      <c r="D253" t="s">
        <v>13</v>
      </c>
      <c r="E253" t="s">
        <v>1536</v>
      </c>
      <c r="F253" t="s">
        <v>462</v>
      </c>
      <c r="G253" t="s">
        <v>45</v>
      </c>
      <c r="H253" t="s">
        <v>725</v>
      </c>
      <c r="I253" t="s">
        <v>10</v>
      </c>
      <c r="J253" t="s">
        <v>10</v>
      </c>
      <c r="K253" t="s">
        <v>1768</v>
      </c>
      <c r="L253" t="s">
        <v>1769</v>
      </c>
      <c r="M253" t="s">
        <v>31</v>
      </c>
      <c r="N253" t="s">
        <v>10</v>
      </c>
      <c r="O253" t="s">
        <v>10</v>
      </c>
      <c r="P253" t="s">
        <v>1770</v>
      </c>
      <c r="Q253" t="s">
        <v>1771</v>
      </c>
      <c r="R253" t="s">
        <v>1593</v>
      </c>
      <c r="CL253" t="s">
        <v>1772</v>
      </c>
      <c r="CM253" t="s">
        <v>23</v>
      </c>
      <c r="CN253" t="s">
        <v>1773</v>
      </c>
    </row>
    <row r="254" spans="1:92" x14ac:dyDescent="0.25">
      <c r="A254" t="s">
        <v>10</v>
      </c>
      <c r="B254" t="s">
        <v>1029</v>
      </c>
      <c r="CB254" t="s">
        <v>1676</v>
      </c>
      <c r="CC254" t="s">
        <v>13</v>
      </c>
      <c r="CD254" t="s">
        <v>1031</v>
      </c>
      <c r="CE254" t="s">
        <v>10</v>
      </c>
      <c r="CF254" t="s">
        <v>10</v>
      </c>
      <c r="CG254" t="s">
        <v>1774</v>
      </c>
      <c r="CH254" t="s">
        <v>10</v>
      </c>
      <c r="CI254" t="s">
        <v>10</v>
      </c>
      <c r="CJ254" t="s">
        <v>1775</v>
      </c>
      <c r="CK254" t="s">
        <v>1760</v>
      </c>
      <c r="CL254" t="s">
        <v>1759</v>
      </c>
      <c r="CM254" t="s">
        <v>23</v>
      </c>
    </row>
    <row r="255" spans="1:92" x14ac:dyDescent="0.25">
      <c r="A255" t="s">
        <v>10</v>
      </c>
      <c r="B255" t="s">
        <v>25</v>
      </c>
      <c r="C255">
        <v>31</v>
      </c>
      <c r="D255" t="s">
        <v>13</v>
      </c>
      <c r="E255" t="s">
        <v>1762</v>
      </c>
      <c r="F255" t="s">
        <v>1776</v>
      </c>
      <c r="G255" t="s">
        <v>18</v>
      </c>
      <c r="H255" t="s">
        <v>429</v>
      </c>
      <c r="I255" t="s">
        <v>38</v>
      </c>
      <c r="J255" t="s">
        <v>10</v>
      </c>
      <c r="K255" t="s">
        <v>1777</v>
      </c>
      <c r="L255" t="s">
        <v>1778</v>
      </c>
      <c r="M255" t="s">
        <v>31</v>
      </c>
      <c r="N255" t="s">
        <v>10</v>
      </c>
      <c r="O255" t="s">
        <v>10</v>
      </c>
      <c r="P255" t="s">
        <v>1779</v>
      </c>
      <c r="Q255" t="s">
        <v>1780</v>
      </c>
      <c r="R255" t="s">
        <v>1781</v>
      </c>
      <c r="CL255" t="s">
        <v>425</v>
      </c>
      <c r="CM255" t="s">
        <v>23</v>
      </c>
    </row>
    <row r="256" spans="1:92" x14ac:dyDescent="0.25">
      <c r="A256" t="s">
        <v>10</v>
      </c>
      <c r="B256" t="s">
        <v>25</v>
      </c>
      <c r="C256">
        <v>20</v>
      </c>
      <c r="D256" t="s">
        <v>13</v>
      </c>
      <c r="E256" t="s">
        <v>1596</v>
      </c>
      <c r="F256" t="s">
        <v>462</v>
      </c>
      <c r="G256" t="s">
        <v>250</v>
      </c>
      <c r="H256" t="s">
        <v>725</v>
      </c>
      <c r="I256" t="s">
        <v>10</v>
      </c>
      <c r="J256" t="s">
        <v>10</v>
      </c>
      <c r="K256" t="s">
        <v>1782</v>
      </c>
      <c r="L256" t="s">
        <v>1783</v>
      </c>
      <c r="M256" t="s">
        <v>31</v>
      </c>
      <c r="N256" t="s">
        <v>38</v>
      </c>
      <c r="O256" t="s">
        <v>10</v>
      </c>
      <c r="P256" t="s">
        <v>1784</v>
      </c>
      <c r="Q256" t="s">
        <v>1785</v>
      </c>
      <c r="R256" t="s">
        <v>1593</v>
      </c>
      <c r="CL256" t="s">
        <v>38</v>
      </c>
      <c r="CM256" t="s">
        <v>23</v>
      </c>
      <c r="CN256" t="s">
        <v>1786</v>
      </c>
    </row>
    <row r="257" spans="1:92" x14ac:dyDescent="0.25">
      <c r="A257" t="s">
        <v>10</v>
      </c>
      <c r="B257" t="s">
        <v>25</v>
      </c>
      <c r="C257">
        <v>32</v>
      </c>
      <c r="D257" t="s">
        <v>13</v>
      </c>
      <c r="E257" t="s">
        <v>1762</v>
      </c>
      <c r="F257" t="s">
        <v>579</v>
      </c>
      <c r="G257" t="s">
        <v>18</v>
      </c>
      <c r="H257" t="s">
        <v>140</v>
      </c>
      <c r="I257" t="s">
        <v>10</v>
      </c>
      <c r="J257" t="s">
        <v>10</v>
      </c>
      <c r="K257" t="s">
        <v>1777</v>
      </c>
      <c r="L257" t="s">
        <v>1787</v>
      </c>
      <c r="M257" t="s">
        <v>31</v>
      </c>
      <c r="N257" t="s">
        <v>10</v>
      </c>
      <c r="O257" t="s">
        <v>10</v>
      </c>
      <c r="P257" t="s">
        <v>1788</v>
      </c>
      <c r="Q257" t="s">
        <v>1789</v>
      </c>
      <c r="R257" t="s">
        <v>1760</v>
      </c>
      <c r="CL257" t="s">
        <v>425</v>
      </c>
      <c r="CM257" t="s">
        <v>23</v>
      </c>
    </row>
    <row r="258" spans="1:92" x14ac:dyDescent="0.25">
      <c r="A258" t="s">
        <v>10</v>
      </c>
      <c r="B258" t="s">
        <v>148</v>
      </c>
      <c r="S258" t="s">
        <v>1790</v>
      </c>
      <c r="T258" t="s">
        <v>347</v>
      </c>
      <c r="U258" t="s">
        <v>1791</v>
      </c>
      <c r="V258">
        <v>5</v>
      </c>
      <c r="W258" t="s">
        <v>45</v>
      </c>
      <c r="X258" t="s">
        <v>166</v>
      </c>
      <c r="Y258" t="s">
        <v>10</v>
      </c>
      <c r="Z258" t="s">
        <v>1792</v>
      </c>
      <c r="AA258" t="s">
        <v>10</v>
      </c>
      <c r="AB258" t="s">
        <v>1793</v>
      </c>
      <c r="AC258" t="s">
        <v>10</v>
      </c>
      <c r="AD258" t="s">
        <v>1077</v>
      </c>
      <c r="AE258" t="s">
        <v>1794</v>
      </c>
      <c r="AF258" t="s">
        <v>1795</v>
      </c>
      <c r="AG258" t="s">
        <v>1796</v>
      </c>
      <c r="AH258" t="s">
        <v>1760</v>
      </c>
      <c r="CL258" t="s">
        <v>425</v>
      </c>
      <c r="CM258" t="s">
        <v>23</v>
      </c>
    </row>
    <row r="259" spans="1:92" x14ac:dyDescent="0.25">
      <c r="A259" t="s">
        <v>10</v>
      </c>
      <c r="B259" t="s">
        <v>25</v>
      </c>
      <c r="C259">
        <v>19</v>
      </c>
      <c r="D259" t="s">
        <v>26</v>
      </c>
      <c r="E259" t="s">
        <v>347</v>
      </c>
      <c r="F259" t="s">
        <v>1797</v>
      </c>
      <c r="G259" t="s">
        <v>45</v>
      </c>
      <c r="H259" t="s">
        <v>140</v>
      </c>
      <c r="I259" t="s">
        <v>10</v>
      </c>
      <c r="J259" t="s">
        <v>10</v>
      </c>
      <c r="K259" t="s">
        <v>1798</v>
      </c>
      <c r="L259" t="s">
        <v>1799</v>
      </c>
      <c r="M259" t="s">
        <v>31</v>
      </c>
      <c r="N259" t="s">
        <v>10</v>
      </c>
      <c r="O259" t="s">
        <v>10</v>
      </c>
      <c r="P259" t="s">
        <v>1800</v>
      </c>
      <c r="Q259" t="s">
        <v>1780</v>
      </c>
      <c r="R259" t="s">
        <v>214</v>
      </c>
      <c r="CL259" t="s">
        <v>425</v>
      </c>
      <c r="CM259" t="s">
        <v>23</v>
      </c>
    </row>
    <row r="260" spans="1:92" x14ac:dyDescent="0.25">
      <c r="A260" t="s">
        <v>10</v>
      </c>
      <c r="B260" t="s">
        <v>25</v>
      </c>
      <c r="C260">
        <v>24</v>
      </c>
      <c r="D260" t="s">
        <v>13</v>
      </c>
      <c r="E260" t="s">
        <v>1801</v>
      </c>
      <c r="F260" t="s">
        <v>1802</v>
      </c>
      <c r="G260" t="s">
        <v>250</v>
      </c>
      <c r="H260" t="s">
        <v>725</v>
      </c>
      <c r="I260" t="s">
        <v>10</v>
      </c>
      <c r="J260" t="s">
        <v>10</v>
      </c>
      <c r="K260" t="s">
        <v>1803</v>
      </c>
      <c r="L260" t="s">
        <v>1804</v>
      </c>
      <c r="M260" t="s">
        <v>31</v>
      </c>
      <c r="N260" t="s">
        <v>38</v>
      </c>
      <c r="O260" t="s">
        <v>10</v>
      </c>
      <c r="P260" t="s">
        <v>1805</v>
      </c>
      <c r="Q260" t="s">
        <v>1806</v>
      </c>
      <c r="R260" t="s">
        <v>1593</v>
      </c>
      <c r="CL260" t="s">
        <v>1807</v>
      </c>
      <c r="CM260" t="s">
        <v>23</v>
      </c>
      <c r="CN260" t="s">
        <v>1808</v>
      </c>
    </row>
    <row r="261" spans="1:92" x14ac:dyDescent="0.25">
      <c r="A261" t="s">
        <v>10</v>
      </c>
      <c r="B261" t="s">
        <v>25</v>
      </c>
      <c r="C261">
        <v>25</v>
      </c>
      <c r="D261" t="s">
        <v>13</v>
      </c>
      <c r="E261" t="s">
        <v>138</v>
      </c>
      <c r="F261" t="s">
        <v>915</v>
      </c>
      <c r="G261" t="s">
        <v>45</v>
      </c>
      <c r="H261" t="s">
        <v>429</v>
      </c>
      <c r="I261" t="s">
        <v>10</v>
      </c>
      <c r="J261" t="s">
        <v>10</v>
      </c>
      <c r="K261" t="s">
        <v>1809</v>
      </c>
      <c r="L261" t="s">
        <v>1682</v>
      </c>
      <c r="M261" t="s">
        <v>31</v>
      </c>
      <c r="N261" t="s">
        <v>10</v>
      </c>
      <c r="O261" t="s">
        <v>10</v>
      </c>
      <c r="P261" t="s">
        <v>1795</v>
      </c>
      <c r="Q261" t="s">
        <v>1780</v>
      </c>
      <c r="R261" t="s">
        <v>214</v>
      </c>
      <c r="CL261" t="s">
        <v>425</v>
      </c>
      <c r="CM261" t="s">
        <v>23</v>
      </c>
    </row>
    <row r="262" spans="1:92" x14ac:dyDescent="0.25">
      <c r="A262" t="s">
        <v>10</v>
      </c>
      <c r="B262" t="s">
        <v>25</v>
      </c>
      <c r="C262">
        <v>28</v>
      </c>
      <c r="D262" t="s">
        <v>13</v>
      </c>
      <c r="E262" t="s">
        <v>138</v>
      </c>
      <c r="F262" t="s">
        <v>915</v>
      </c>
      <c r="G262" t="s">
        <v>18</v>
      </c>
      <c r="H262" t="s">
        <v>810</v>
      </c>
      <c r="I262" t="s">
        <v>10</v>
      </c>
      <c r="J262" t="s">
        <v>10</v>
      </c>
      <c r="K262" t="s">
        <v>1810</v>
      </c>
      <c r="L262" t="s">
        <v>1748</v>
      </c>
      <c r="M262" t="s">
        <v>31</v>
      </c>
      <c r="N262" t="s">
        <v>10</v>
      </c>
      <c r="O262" t="s">
        <v>10</v>
      </c>
      <c r="P262" t="s">
        <v>1750</v>
      </c>
      <c r="Q262" t="s">
        <v>1811</v>
      </c>
      <c r="R262" t="s">
        <v>1173</v>
      </c>
      <c r="CL262" t="s">
        <v>425</v>
      </c>
      <c r="CM262" t="s">
        <v>23</v>
      </c>
    </row>
    <row r="263" spans="1:92" x14ac:dyDescent="0.25">
      <c r="A263" t="s">
        <v>10</v>
      </c>
      <c r="B263" t="s">
        <v>1029</v>
      </c>
      <c r="CB263" t="s">
        <v>1676</v>
      </c>
      <c r="CC263" t="s">
        <v>13</v>
      </c>
      <c r="CD263" t="s">
        <v>1329</v>
      </c>
      <c r="CE263" t="s">
        <v>10</v>
      </c>
      <c r="CF263" t="s">
        <v>10</v>
      </c>
      <c r="CG263" t="s">
        <v>1812</v>
      </c>
      <c r="CH263" t="s">
        <v>10</v>
      </c>
      <c r="CI263" t="s">
        <v>10</v>
      </c>
      <c r="CJ263" t="s">
        <v>1813</v>
      </c>
      <c r="CK263" t="s">
        <v>1684</v>
      </c>
      <c r="CL263" t="s">
        <v>1789</v>
      </c>
      <c r="CM263" t="s">
        <v>23</v>
      </c>
    </row>
    <row r="264" spans="1:92" x14ac:dyDescent="0.25">
      <c r="A264" t="s">
        <v>10</v>
      </c>
      <c r="B264" t="s">
        <v>25</v>
      </c>
      <c r="C264">
        <v>21</v>
      </c>
      <c r="D264" t="s">
        <v>26</v>
      </c>
      <c r="E264" t="s">
        <v>1536</v>
      </c>
      <c r="F264" t="s">
        <v>1802</v>
      </c>
      <c r="G264" t="s">
        <v>45</v>
      </c>
      <c r="H264" t="s">
        <v>1814</v>
      </c>
      <c r="I264" t="s">
        <v>38</v>
      </c>
      <c r="J264" t="s">
        <v>10</v>
      </c>
      <c r="K264" t="s">
        <v>1815</v>
      </c>
      <c r="L264" t="s">
        <v>1816</v>
      </c>
      <c r="M264" t="s">
        <v>31</v>
      </c>
      <c r="N264" t="s">
        <v>10</v>
      </c>
      <c r="O264" t="s">
        <v>10</v>
      </c>
      <c r="P264" t="s">
        <v>1817</v>
      </c>
      <c r="Q264" t="s">
        <v>1818</v>
      </c>
      <c r="R264" t="s">
        <v>1593</v>
      </c>
      <c r="CL264" t="s">
        <v>1819</v>
      </c>
      <c r="CM264" t="s">
        <v>23</v>
      </c>
      <c r="CN264" t="s">
        <v>1820</v>
      </c>
    </row>
    <row r="265" spans="1:92" x14ac:dyDescent="0.25">
      <c r="A265" t="s">
        <v>10</v>
      </c>
      <c r="B265" t="s">
        <v>148</v>
      </c>
      <c r="S265" t="s">
        <v>1821</v>
      </c>
      <c r="T265" t="s">
        <v>1822</v>
      </c>
      <c r="U265" t="s">
        <v>1526</v>
      </c>
      <c r="V265">
        <v>12</v>
      </c>
      <c r="W265" t="s">
        <v>18</v>
      </c>
      <c r="X265" t="s">
        <v>320</v>
      </c>
      <c r="Y265" t="s">
        <v>10</v>
      </c>
      <c r="Z265" t="s">
        <v>1823</v>
      </c>
      <c r="AA265" t="s">
        <v>10</v>
      </c>
      <c r="AB265" t="s">
        <v>1824</v>
      </c>
      <c r="AC265" t="s">
        <v>38</v>
      </c>
      <c r="AD265" t="s">
        <v>1825</v>
      </c>
      <c r="AE265" t="s">
        <v>1826</v>
      </c>
      <c r="AF265" t="s">
        <v>1827</v>
      </c>
      <c r="AG265" t="s">
        <v>1828</v>
      </c>
      <c r="AH265" t="s">
        <v>1829</v>
      </c>
      <c r="CL265" t="s">
        <v>1830</v>
      </c>
      <c r="CM265" t="s">
        <v>23</v>
      </c>
      <c r="CN265" t="s">
        <v>1831</v>
      </c>
    </row>
    <row r="266" spans="1:92" x14ac:dyDescent="0.25">
      <c r="A266" t="s">
        <v>10</v>
      </c>
      <c r="B266" t="s">
        <v>25</v>
      </c>
      <c r="C266">
        <v>20</v>
      </c>
      <c r="D266" t="s">
        <v>13</v>
      </c>
      <c r="E266" t="s">
        <v>1832</v>
      </c>
      <c r="F266" t="s">
        <v>1833</v>
      </c>
      <c r="G266" t="s">
        <v>1834</v>
      </c>
      <c r="H266" t="s">
        <v>384</v>
      </c>
      <c r="I266" t="s">
        <v>10</v>
      </c>
      <c r="J266" t="s">
        <v>10</v>
      </c>
      <c r="L266" t="s">
        <v>1835</v>
      </c>
      <c r="M266" t="s">
        <v>31</v>
      </c>
      <c r="N266" t="s">
        <v>10</v>
      </c>
      <c r="O266" t="s">
        <v>10</v>
      </c>
      <c r="P266" t="s">
        <v>1836</v>
      </c>
      <c r="Q266" t="s">
        <v>1837</v>
      </c>
      <c r="R266" t="s">
        <v>1838</v>
      </c>
      <c r="CL266" t="s">
        <v>1839</v>
      </c>
      <c r="CM266" t="s">
        <v>38</v>
      </c>
      <c r="CN266" t="s">
        <v>1840</v>
      </c>
    </row>
    <row r="267" spans="1:92" x14ac:dyDescent="0.25">
      <c r="A267" t="s">
        <v>10</v>
      </c>
      <c r="B267" t="s">
        <v>25</v>
      </c>
      <c r="C267">
        <v>20</v>
      </c>
      <c r="D267" t="s">
        <v>13</v>
      </c>
      <c r="E267" t="s">
        <v>1841</v>
      </c>
      <c r="F267" t="s">
        <v>1842</v>
      </c>
      <c r="G267" t="s">
        <v>319</v>
      </c>
      <c r="H267" t="s">
        <v>1843</v>
      </c>
      <c r="I267" t="s">
        <v>38</v>
      </c>
      <c r="J267" t="s">
        <v>38</v>
      </c>
      <c r="L267" t="s">
        <v>1844</v>
      </c>
      <c r="M267" t="s">
        <v>31</v>
      </c>
      <c r="N267" t="s">
        <v>10</v>
      </c>
      <c r="O267" t="s">
        <v>10</v>
      </c>
      <c r="P267" t="s">
        <v>1845</v>
      </c>
      <c r="Q267" t="s">
        <v>1846</v>
      </c>
      <c r="R267" t="s">
        <v>1847</v>
      </c>
      <c r="CL267" t="s">
        <v>1848</v>
      </c>
      <c r="CM267" t="s">
        <v>23</v>
      </c>
      <c r="CN267" t="s">
        <v>1849</v>
      </c>
    </row>
    <row r="268" spans="1:92" x14ac:dyDescent="0.25">
      <c r="A268" t="s">
        <v>10</v>
      </c>
      <c r="B268" t="s">
        <v>148</v>
      </c>
      <c r="T268" t="s">
        <v>1850</v>
      </c>
      <c r="U268" t="s">
        <v>1851</v>
      </c>
      <c r="V268">
        <v>3</v>
      </c>
      <c r="W268" t="s">
        <v>18</v>
      </c>
      <c r="X268" t="s">
        <v>320</v>
      </c>
      <c r="Y268" t="s">
        <v>10</v>
      </c>
      <c r="Z268" t="s">
        <v>1852</v>
      </c>
      <c r="AA268" t="s">
        <v>10</v>
      </c>
      <c r="AB268" t="s">
        <v>1853</v>
      </c>
      <c r="AC268" t="s">
        <v>38</v>
      </c>
      <c r="AD268" t="s">
        <v>77</v>
      </c>
      <c r="AE268" t="s">
        <v>1854</v>
      </c>
      <c r="AF268" t="s">
        <v>1855</v>
      </c>
      <c r="AG268" t="s">
        <v>1856</v>
      </c>
      <c r="AH268" t="s">
        <v>1857</v>
      </c>
      <c r="CL268" t="s">
        <v>1858</v>
      </c>
      <c r="CM268" t="s">
        <v>38</v>
      </c>
      <c r="CN268" t="s">
        <v>1859</v>
      </c>
    </row>
    <row r="269" spans="1:92" x14ac:dyDescent="0.25">
      <c r="A269" t="s">
        <v>10</v>
      </c>
      <c r="B269" t="s">
        <v>25</v>
      </c>
      <c r="C269">
        <v>21</v>
      </c>
      <c r="D269" t="s">
        <v>26</v>
      </c>
      <c r="E269" t="s">
        <v>1860</v>
      </c>
      <c r="F269" t="s">
        <v>1861</v>
      </c>
      <c r="G269" t="s">
        <v>45</v>
      </c>
      <c r="H269" t="s">
        <v>71</v>
      </c>
      <c r="I269" t="s">
        <v>10</v>
      </c>
      <c r="J269" t="s">
        <v>10</v>
      </c>
      <c r="K269" t="s">
        <v>1862</v>
      </c>
      <c r="L269" t="s">
        <v>1863</v>
      </c>
      <c r="M269" t="s">
        <v>31</v>
      </c>
      <c r="N269" t="s">
        <v>38</v>
      </c>
      <c r="O269" t="s">
        <v>10</v>
      </c>
      <c r="P269" t="s">
        <v>1864</v>
      </c>
      <c r="Q269" t="s">
        <v>1865</v>
      </c>
      <c r="R269" t="s">
        <v>1866</v>
      </c>
      <c r="CL269" t="s">
        <v>1118</v>
      </c>
      <c r="CM269" t="s">
        <v>23</v>
      </c>
      <c r="CN269" t="s">
        <v>1867</v>
      </c>
    </row>
    <row r="270" spans="1:92" x14ac:dyDescent="0.25">
      <c r="A270" t="s">
        <v>10</v>
      </c>
      <c r="B270" t="s">
        <v>25</v>
      </c>
      <c r="C270">
        <v>21</v>
      </c>
      <c r="D270" t="s">
        <v>26</v>
      </c>
      <c r="E270" t="s">
        <v>1868</v>
      </c>
      <c r="F270" t="s">
        <v>1842</v>
      </c>
      <c r="G270" t="s">
        <v>319</v>
      </c>
      <c r="H270" t="s">
        <v>474</v>
      </c>
      <c r="I270" t="s">
        <v>10</v>
      </c>
      <c r="J270" t="s">
        <v>10</v>
      </c>
      <c r="K270" t="s">
        <v>1869</v>
      </c>
      <c r="L270" t="s">
        <v>1870</v>
      </c>
      <c r="M270" t="s">
        <v>361</v>
      </c>
      <c r="N270" t="s">
        <v>38</v>
      </c>
      <c r="O270" t="s">
        <v>10</v>
      </c>
      <c r="P270" t="s">
        <v>1369</v>
      </c>
      <c r="Q270" t="s">
        <v>1871</v>
      </c>
      <c r="R270" t="s">
        <v>1872</v>
      </c>
      <c r="CL270" t="s">
        <v>38</v>
      </c>
      <c r="CM270" t="s">
        <v>23</v>
      </c>
      <c r="CN270" t="s">
        <v>1873</v>
      </c>
    </row>
    <row r="271" spans="1:92" x14ac:dyDescent="0.25">
      <c r="A271" t="s">
        <v>10</v>
      </c>
      <c r="B271" t="s">
        <v>25</v>
      </c>
      <c r="C271">
        <v>23</v>
      </c>
      <c r="D271" t="s">
        <v>26</v>
      </c>
      <c r="E271" t="s">
        <v>1874</v>
      </c>
      <c r="F271" t="s">
        <v>1875</v>
      </c>
      <c r="G271" t="s">
        <v>319</v>
      </c>
      <c r="H271" t="s">
        <v>429</v>
      </c>
      <c r="I271" t="s">
        <v>10</v>
      </c>
      <c r="J271" t="s">
        <v>10</v>
      </c>
      <c r="K271" t="s">
        <v>1876</v>
      </c>
      <c r="L271" t="s">
        <v>1877</v>
      </c>
      <c r="M271" t="s">
        <v>31</v>
      </c>
      <c r="N271" t="s">
        <v>10</v>
      </c>
      <c r="O271" t="s">
        <v>10</v>
      </c>
      <c r="P271" t="s">
        <v>1878</v>
      </c>
      <c r="Q271" t="s">
        <v>1879</v>
      </c>
      <c r="R271" t="s">
        <v>1880</v>
      </c>
      <c r="CL271" t="s">
        <v>1881</v>
      </c>
      <c r="CM271" t="s">
        <v>23</v>
      </c>
      <c r="CN271" t="s">
        <v>1882</v>
      </c>
    </row>
    <row r="272" spans="1:92" x14ac:dyDescent="0.25">
      <c r="A272" t="s">
        <v>10</v>
      </c>
      <c r="B272" t="s">
        <v>25</v>
      </c>
      <c r="C272">
        <v>25</v>
      </c>
      <c r="D272" t="s">
        <v>26</v>
      </c>
      <c r="E272" t="s">
        <v>1883</v>
      </c>
      <c r="F272" t="s">
        <v>1842</v>
      </c>
      <c r="G272" t="s">
        <v>18</v>
      </c>
      <c r="H272" t="s">
        <v>384</v>
      </c>
      <c r="I272" t="s">
        <v>10</v>
      </c>
      <c r="J272" t="s">
        <v>10</v>
      </c>
      <c r="K272" t="s">
        <v>1884</v>
      </c>
      <c r="L272" t="s">
        <v>1885</v>
      </c>
      <c r="M272" t="s">
        <v>31</v>
      </c>
      <c r="N272" t="s">
        <v>10</v>
      </c>
      <c r="O272" t="s">
        <v>10</v>
      </c>
      <c r="P272" t="s">
        <v>1886</v>
      </c>
      <c r="Q272" t="s">
        <v>1887</v>
      </c>
      <c r="R272" t="s">
        <v>1887</v>
      </c>
      <c r="CL272" t="s">
        <v>1888</v>
      </c>
      <c r="CM272" t="s">
        <v>23</v>
      </c>
      <c r="CN272" t="s">
        <v>1889</v>
      </c>
    </row>
    <row r="273" spans="1:92" x14ac:dyDescent="0.25">
      <c r="A273" t="s">
        <v>10</v>
      </c>
      <c r="B273" t="s">
        <v>25</v>
      </c>
      <c r="C273">
        <v>23</v>
      </c>
      <c r="D273" t="s">
        <v>13</v>
      </c>
      <c r="E273" t="s">
        <v>1883</v>
      </c>
      <c r="F273" t="s">
        <v>1842</v>
      </c>
      <c r="G273" t="s">
        <v>1834</v>
      </c>
      <c r="H273" t="s">
        <v>140</v>
      </c>
      <c r="I273" t="s">
        <v>10</v>
      </c>
      <c r="J273" t="s">
        <v>10</v>
      </c>
      <c r="K273" t="s">
        <v>1890</v>
      </c>
      <c r="L273" t="s">
        <v>1891</v>
      </c>
      <c r="M273" t="s">
        <v>31</v>
      </c>
      <c r="N273" t="s">
        <v>10</v>
      </c>
      <c r="O273" t="s">
        <v>10</v>
      </c>
      <c r="P273" t="s">
        <v>1892</v>
      </c>
      <c r="Q273" t="s">
        <v>1893</v>
      </c>
      <c r="R273" t="s">
        <v>1894</v>
      </c>
      <c r="CL273" t="s">
        <v>1895</v>
      </c>
      <c r="CM273" t="s">
        <v>23</v>
      </c>
      <c r="CN273" t="s">
        <v>1896</v>
      </c>
    </row>
    <row r="274" spans="1:92" x14ac:dyDescent="0.25">
      <c r="A274" t="s">
        <v>10</v>
      </c>
      <c r="B274" t="s">
        <v>25</v>
      </c>
      <c r="C274">
        <v>21</v>
      </c>
      <c r="D274" t="s">
        <v>26</v>
      </c>
      <c r="E274" t="s">
        <v>1897</v>
      </c>
      <c r="F274" t="s">
        <v>1842</v>
      </c>
      <c r="G274" t="s">
        <v>18</v>
      </c>
      <c r="H274" t="s">
        <v>810</v>
      </c>
      <c r="I274" t="s">
        <v>10</v>
      </c>
      <c r="J274" t="s">
        <v>10</v>
      </c>
      <c r="K274" t="s">
        <v>1898</v>
      </c>
      <c r="L274" t="s">
        <v>1899</v>
      </c>
      <c r="M274" t="s">
        <v>31</v>
      </c>
      <c r="N274" t="s">
        <v>10</v>
      </c>
      <c r="O274" t="s">
        <v>10</v>
      </c>
      <c r="P274" t="s">
        <v>1900</v>
      </c>
      <c r="Q274" t="s">
        <v>1901</v>
      </c>
      <c r="R274" t="s">
        <v>380</v>
      </c>
      <c r="CL274" t="s">
        <v>1900</v>
      </c>
      <c r="CM274" t="s">
        <v>23</v>
      </c>
      <c r="CN274" t="s">
        <v>1902</v>
      </c>
    </row>
    <row r="275" spans="1:92" x14ac:dyDescent="0.25">
      <c r="A275" t="s">
        <v>10</v>
      </c>
      <c r="B275" t="s">
        <v>25</v>
      </c>
      <c r="C275">
        <v>20</v>
      </c>
      <c r="D275" t="s">
        <v>13</v>
      </c>
      <c r="E275" t="s">
        <v>1868</v>
      </c>
      <c r="F275" t="s">
        <v>1833</v>
      </c>
      <c r="G275" t="s">
        <v>250</v>
      </c>
      <c r="H275" t="s">
        <v>1903</v>
      </c>
      <c r="I275" t="s">
        <v>10</v>
      </c>
      <c r="J275" t="s">
        <v>10</v>
      </c>
      <c r="K275" t="s">
        <v>1904</v>
      </c>
      <c r="L275" t="s">
        <v>1905</v>
      </c>
      <c r="M275" t="s">
        <v>31</v>
      </c>
      <c r="N275" t="s">
        <v>10</v>
      </c>
      <c r="O275" t="s">
        <v>10</v>
      </c>
      <c r="P275" t="s">
        <v>1906</v>
      </c>
      <c r="Q275" t="s">
        <v>1907</v>
      </c>
      <c r="R275" t="s">
        <v>12</v>
      </c>
      <c r="CL275" t="s">
        <v>1908</v>
      </c>
      <c r="CM275" t="s">
        <v>23</v>
      </c>
      <c r="CN275" t="s">
        <v>24</v>
      </c>
    </row>
    <row r="276" spans="1:92" x14ac:dyDescent="0.25">
      <c r="A276" t="s">
        <v>10</v>
      </c>
      <c r="B276" t="s">
        <v>25</v>
      </c>
      <c r="C276">
        <v>22</v>
      </c>
      <c r="D276" t="s">
        <v>13</v>
      </c>
      <c r="E276" t="s">
        <v>1909</v>
      </c>
      <c r="F276" t="s">
        <v>1833</v>
      </c>
      <c r="G276" t="s">
        <v>1834</v>
      </c>
      <c r="H276" t="s">
        <v>1843</v>
      </c>
      <c r="I276" t="s">
        <v>38</v>
      </c>
      <c r="J276" t="s">
        <v>10</v>
      </c>
      <c r="K276" t="s">
        <v>1910</v>
      </c>
      <c r="L276" t="s">
        <v>1911</v>
      </c>
      <c r="M276" t="s">
        <v>31</v>
      </c>
      <c r="N276" t="s">
        <v>10</v>
      </c>
      <c r="O276" t="s">
        <v>10</v>
      </c>
      <c r="P276" t="s">
        <v>1912</v>
      </c>
      <c r="Q276" t="s">
        <v>1913</v>
      </c>
      <c r="R276" t="s">
        <v>1914</v>
      </c>
      <c r="CL276" t="s">
        <v>1915</v>
      </c>
      <c r="CM276" t="s">
        <v>23</v>
      </c>
      <c r="CN276" t="s">
        <v>1916</v>
      </c>
    </row>
    <row r="277" spans="1:92" x14ac:dyDescent="0.25">
      <c r="A277" t="s">
        <v>10</v>
      </c>
      <c r="B277" t="s">
        <v>25</v>
      </c>
      <c r="C277">
        <v>20</v>
      </c>
      <c r="D277" t="s">
        <v>26</v>
      </c>
      <c r="E277" t="s">
        <v>1917</v>
      </c>
      <c r="F277" t="s">
        <v>1842</v>
      </c>
      <c r="G277" t="s">
        <v>1834</v>
      </c>
      <c r="H277" t="s">
        <v>1918</v>
      </c>
      <c r="I277" t="s">
        <v>38</v>
      </c>
      <c r="J277" t="s">
        <v>10</v>
      </c>
      <c r="K277" t="s">
        <v>1919</v>
      </c>
      <c r="L277" t="s">
        <v>1920</v>
      </c>
      <c r="M277" t="s">
        <v>31</v>
      </c>
      <c r="N277" t="s">
        <v>10</v>
      </c>
      <c r="O277" t="s">
        <v>10</v>
      </c>
      <c r="P277" t="s">
        <v>1921</v>
      </c>
      <c r="Q277" t="s">
        <v>1922</v>
      </c>
      <c r="R277" t="s">
        <v>1923</v>
      </c>
      <c r="CL277" t="s">
        <v>1924</v>
      </c>
      <c r="CM277" t="s">
        <v>23</v>
      </c>
      <c r="CN277" t="s">
        <v>1925</v>
      </c>
    </row>
    <row r="278" spans="1:92" x14ac:dyDescent="0.25">
      <c r="A278" t="s">
        <v>10</v>
      </c>
      <c r="B278" t="s">
        <v>25</v>
      </c>
      <c r="C278">
        <v>22</v>
      </c>
      <c r="D278" t="s">
        <v>26</v>
      </c>
      <c r="E278" t="s">
        <v>1883</v>
      </c>
      <c r="F278" t="s">
        <v>1926</v>
      </c>
      <c r="G278" t="s">
        <v>18</v>
      </c>
      <c r="H278" t="s">
        <v>140</v>
      </c>
      <c r="I278" t="s">
        <v>10</v>
      </c>
      <c r="J278" t="s">
        <v>10</v>
      </c>
      <c r="K278" t="s">
        <v>1927</v>
      </c>
      <c r="L278" t="s">
        <v>1928</v>
      </c>
      <c r="M278" t="s">
        <v>31</v>
      </c>
      <c r="N278" t="s">
        <v>10</v>
      </c>
      <c r="O278" t="s">
        <v>10</v>
      </c>
      <c r="P278" t="s">
        <v>1929</v>
      </c>
      <c r="Q278" t="s">
        <v>1930</v>
      </c>
      <c r="R278" t="s">
        <v>1931</v>
      </c>
      <c r="CL278" t="s">
        <v>1932</v>
      </c>
      <c r="CM278" t="s">
        <v>23</v>
      </c>
      <c r="CN278" t="s">
        <v>1933</v>
      </c>
    </row>
    <row r="279" spans="1:92" x14ac:dyDescent="0.25">
      <c r="A279" t="s">
        <v>10</v>
      </c>
      <c r="B279" t="s">
        <v>25</v>
      </c>
      <c r="C279">
        <v>20</v>
      </c>
      <c r="D279" t="s">
        <v>26</v>
      </c>
      <c r="E279" t="s">
        <v>1934</v>
      </c>
      <c r="F279" t="s">
        <v>1842</v>
      </c>
      <c r="G279" t="s">
        <v>18</v>
      </c>
      <c r="H279" t="s">
        <v>810</v>
      </c>
      <c r="I279" t="s">
        <v>10</v>
      </c>
      <c r="J279" t="s">
        <v>10</v>
      </c>
      <c r="K279" t="s">
        <v>1935</v>
      </c>
      <c r="L279" t="s">
        <v>1936</v>
      </c>
      <c r="M279" t="s">
        <v>31</v>
      </c>
      <c r="N279" t="s">
        <v>10</v>
      </c>
      <c r="O279" t="s">
        <v>10</v>
      </c>
      <c r="P279" t="s">
        <v>1937</v>
      </c>
      <c r="Q279" t="s">
        <v>1938</v>
      </c>
      <c r="R279" t="s">
        <v>1939</v>
      </c>
      <c r="CL279" t="s">
        <v>1940</v>
      </c>
      <c r="CM279" t="s">
        <v>23</v>
      </c>
      <c r="CN279" t="s">
        <v>1941</v>
      </c>
    </row>
    <row r="280" spans="1:92" x14ac:dyDescent="0.25">
      <c r="A280" t="s">
        <v>10</v>
      </c>
      <c r="B280" t="s">
        <v>25</v>
      </c>
      <c r="C280">
        <v>22</v>
      </c>
      <c r="D280" t="s">
        <v>26</v>
      </c>
      <c r="E280" t="s">
        <v>1909</v>
      </c>
      <c r="F280" t="s">
        <v>1842</v>
      </c>
      <c r="G280" t="s">
        <v>1834</v>
      </c>
      <c r="H280" t="s">
        <v>384</v>
      </c>
      <c r="I280" t="s">
        <v>38</v>
      </c>
      <c r="J280" t="s">
        <v>10</v>
      </c>
      <c r="K280" t="s">
        <v>1942</v>
      </c>
      <c r="L280" t="s">
        <v>1943</v>
      </c>
      <c r="M280" t="s">
        <v>31</v>
      </c>
      <c r="N280" t="s">
        <v>10</v>
      </c>
      <c r="O280" t="s">
        <v>10</v>
      </c>
      <c r="P280" t="s">
        <v>1944</v>
      </c>
      <c r="Q280" t="s">
        <v>1945</v>
      </c>
      <c r="R280" t="s">
        <v>1946</v>
      </c>
      <c r="CL280" t="s">
        <v>380</v>
      </c>
      <c r="CM280" t="s">
        <v>23</v>
      </c>
      <c r="CN280" t="s">
        <v>1947</v>
      </c>
    </row>
    <row r="281" spans="1:92" x14ac:dyDescent="0.25">
      <c r="A281" t="s">
        <v>10</v>
      </c>
      <c r="B281" t="s">
        <v>11</v>
      </c>
      <c r="BQ281" t="s">
        <v>1948</v>
      </c>
      <c r="BR281" t="s">
        <v>26</v>
      </c>
      <c r="BS281" t="s">
        <v>1949</v>
      </c>
      <c r="BT281" t="s">
        <v>1950</v>
      </c>
      <c r="BU281" t="s">
        <v>1951</v>
      </c>
      <c r="BV281" t="s">
        <v>1952</v>
      </c>
      <c r="BW281" t="s">
        <v>18</v>
      </c>
      <c r="BX281" t="s">
        <v>10</v>
      </c>
      <c r="BY281" t="s">
        <v>1953</v>
      </c>
      <c r="BZ281" t="s">
        <v>1954</v>
      </c>
      <c r="CA281" t="s">
        <v>1955</v>
      </c>
      <c r="CL281" t="s">
        <v>1956</v>
      </c>
      <c r="CM281" t="s">
        <v>23</v>
      </c>
      <c r="CN281" t="s">
        <v>1957</v>
      </c>
    </row>
    <row r="282" spans="1:92" x14ac:dyDescent="0.25">
      <c r="A282" t="s">
        <v>10</v>
      </c>
      <c r="B282" t="s">
        <v>25</v>
      </c>
      <c r="C282">
        <v>23</v>
      </c>
      <c r="D282" t="s">
        <v>26</v>
      </c>
      <c r="E282" t="s">
        <v>1958</v>
      </c>
      <c r="F282">
        <v>12</v>
      </c>
      <c r="G282" t="s">
        <v>1834</v>
      </c>
      <c r="H282" t="s">
        <v>1959</v>
      </c>
      <c r="I282" t="s">
        <v>10</v>
      </c>
      <c r="J282" t="s">
        <v>10</v>
      </c>
      <c r="K282" t="s">
        <v>1960</v>
      </c>
      <c r="L282" t="s">
        <v>1961</v>
      </c>
      <c r="M282" t="s">
        <v>31</v>
      </c>
      <c r="N282" t="s">
        <v>10</v>
      </c>
      <c r="O282" t="s">
        <v>10</v>
      </c>
      <c r="P282" t="s">
        <v>1962</v>
      </c>
      <c r="Q282" t="s">
        <v>1963</v>
      </c>
      <c r="R282" t="s">
        <v>1964</v>
      </c>
      <c r="CL282" t="s">
        <v>1965</v>
      </c>
      <c r="CM282" t="s">
        <v>23</v>
      </c>
      <c r="CN282" t="s">
        <v>1966</v>
      </c>
    </row>
    <row r="283" spans="1:92" x14ac:dyDescent="0.25">
      <c r="A283" t="s">
        <v>10</v>
      </c>
      <c r="B283" t="s">
        <v>25</v>
      </c>
      <c r="C283">
        <v>21</v>
      </c>
      <c r="D283" t="s">
        <v>26</v>
      </c>
      <c r="E283" t="s">
        <v>1967</v>
      </c>
      <c r="F283" t="s">
        <v>1968</v>
      </c>
      <c r="G283" t="s">
        <v>45</v>
      </c>
      <c r="H283" t="s">
        <v>71</v>
      </c>
      <c r="I283" t="s">
        <v>38</v>
      </c>
      <c r="J283" t="s">
        <v>10</v>
      </c>
      <c r="K283" t="s">
        <v>1969</v>
      </c>
      <c r="L283" t="s">
        <v>1970</v>
      </c>
      <c r="M283" t="s">
        <v>31</v>
      </c>
      <c r="N283" t="s">
        <v>10</v>
      </c>
      <c r="O283" t="s">
        <v>10</v>
      </c>
      <c r="P283" t="s">
        <v>1971</v>
      </c>
      <c r="Q283" t="s">
        <v>1972</v>
      </c>
      <c r="R283" t="s">
        <v>1973</v>
      </c>
      <c r="CL283" t="s">
        <v>1487</v>
      </c>
      <c r="CM283" t="s">
        <v>23</v>
      </c>
      <c r="CN283" t="s">
        <v>1974</v>
      </c>
    </row>
    <row r="284" spans="1:92" x14ac:dyDescent="0.25">
      <c r="A284" t="s">
        <v>10</v>
      </c>
      <c r="B284" t="s">
        <v>25</v>
      </c>
      <c r="C284">
        <v>20</v>
      </c>
      <c r="D284" t="s">
        <v>13</v>
      </c>
      <c r="E284" t="s">
        <v>1975</v>
      </c>
      <c r="F284" t="s">
        <v>1976</v>
      </c>
      <c r="G284" t="s">
        <v>18</v>
      </c>
      <c r="H284" t="s">
        <v>71</v>
      </c>
      <c r="I284" t="s">
        <v>38</v>
      </c>
      <c r="J284" t="s">
        <v>10</v>
      </c>
      <c r="K284" t="s">
        <v>1977</v>
      </c>
      <c r="L284" t="s">
        <v>1978</v>
      </c>
      <c r="M284" t="s">
        <v>31</v>
      </c>
      <c r="N284" t="s">
        <v>10</v>
      </c>
      <c r="O284" t="s">
        <v>10</v>
      </c>
      <c r="P284" t="s">
        <v>1979</v>
      </c>
      <c r="Q284" t="s">
        <v>1980</v>
      </c>
      <c r="R284" t="s">
        <v>1593</v>
      </c>
      <c r="CL284" t="s">
        <v>38</v>
      </c>
      <c r="CM284" t="s">
        <v>23</v>
      </c>
      <c r="CN284" t="s">
        <v>1981</v>
      </c>
    </row>
    <row r="285" spans="1:92" x14ac:dyDescent="0.25">
      <c r="A285" t="s">
        <v>10</v>
      </c>
      <c r="B285" t="s">
        <v>25</v>
      </c>
      <c r="C285">
        <v>22</v>
      </c>
      <c r="D285" t="s">
        <v>13</v>
      </c>
      <c r="E285" t="s">
        <v>331</v>
      </c>
      <c r="F285" t="s">
        <v>462</v>
      </c>
      <c r="G285" t="s">
        <v>18</v>
      </c>
      <c r="H285" t="s">
        <v>71</v>
      </c>
      <c r="I285" t="s">
        <v>10</v>
      </c>
      <c r="J285" t="s">
        <v>10</v>
      </c>
      <c r="K285" t="s">
        <v>1982</v>
      </c>
      <c r="L285" t="s">
        <v>1983</v>
      </c>
      <c r="M285" t="s">
        <v>31</v>
      </c>
      <c r="N285" t="s">
        <v>10</v>
      </c>
      <c r="O285" t="s">
        <v>10</v>
      </c>
      <c r="P285" t="s">
        <v>1984</v>
      </c>
      <c r="Q285" t="s">
        <v>1985</v>
      </c>
      <c r="R285" t="s">
        <v>1593</v>
      </c>
      <c r="CL285" t="s">
        <v>38</v>
      </c>
      <c r="CM285" t="s">
        <v>23</v>
      </c>
      <c r="CN285" t="s">
        <v>1986</v>
      </c>
    </row>
    <row r="286" spans="1:92" x14ac:dyDescent="0.25">
      <c r="A286" t="s">
        <v>10</v>
      </c>
      <c r="B286" t="s">
        <v>25</v>
      </c>
      <c r="C286">
        <v>20</v>
      </c>
      <c r="D286" t="s">
        <v>26</v>
      </c>
      <c r="E286" t="s">
        <v>1536</v>
      </c>
      <c r="F286" t="s">
        <v>1802</v>
      </c>
      <c r="G286" t="s">
        <v>18</v>
      </c>
      <c r="H286" t="s">
        <v>1987</v>
      </c>
      <c r="I286" t="s">
        <v>10</v>
      </c>
      <c r="J286" t="s">
        <v>10</v>
      </c>
      <c r="K286" t="s">
        <v>1988</v>
      </c>
      <c r="L286" t="s">
        <v>1989</v>
      </c>
      <c r="M286" t="s">
        <v>31</v>
      </c>
      <c r="N286" t="s">
        <v>10</v>
      </c>
      <c r="O286" t="s">
        <v>38</v>
      </c>
      <c r="P286" t="s">
        <v>77</v>
      </c>
      <c r="Q286" t="s">
        <v>77</v>
      </c>
      <c r="R286" t="s">
        <v>1593</v>
      </c>
      <c r="CL286" t="s">
        <v>77</v>
      </c>
      <c r="CM286" t="s">
        <v>23</v>
      </c>
      <c r="CN286" t="s">
        <v>1990</v>
      </c>
    </row>
    <row r="287" spans="1:92" x14ac:dyDescent="0.25">
      <c r="A287" t="s">
        <v>10</v>
      </c>
      <c r="B287" t="s">
        <v>148</v>
      </c>
      <c r="S287" t="s">
        <v>1991</v>
      </c>
      <c r="T287" t="s">
        <v>1992</v>
      </c>
      <c r="U287" t="s">
        <v>1526</v>
      </c>
      <c r="V287">
        <v>10</v>
      </c>
      <c r="W287" t="s">
        <v>18</v>
      </c>
      <c r="X287" t="s">
        <v>320</v>
      </c>
      <c r="Y287" t="s">
        <v>10</v>
      </c>
      <c r="Z287" t="s">
        <v>1993</v>
      </c>
      <c r="AA287" t="s">
        <v>10</v>
      </c>
      <c r="AB287" t="s">
        <v>1994</v>
      </c>
      <c r="AC287" t="s">
        <v>10</v>
      </c>
      <c r="AD287" t="s">
        <v>1995</v>
      </c>
      <c r="AE287" t="s">
        <v>1996</v>
      </c>
      <c r="AF287" t="s">
        <v>1997</v>
      </c>
      <c r="AG287" t="s">
        <v>1998</v>
      </c>
      <c r="AH287" t="s">
        <v>1999</v>
      </c>
      <c r="CL287" t="s">
        <v>2000</v>
      </c>
      <c r="CM287" t="s">
        <v>23</v>
      </c>
      <c r="CN287" t="s">
        <v>2001</v>
      </c>
    </row>
    <row r="288" spans="1:92" x14ac:dyDescent="0.25">
      <c r="A288" t="s">
        <v>10</v>
      </c>
      <c r="B288" t="s">
        <v>148</v>
      </c>
      <c r="S288" t="s">
        <v>2002</v>
      </c>
      <c r="T288" t="s">
        <v>295</v>
      </c>
      <c r="U288" t="s">
        <v>1516</v>
      </c>
      <c r="V288" t="s">
        <v>2003</v>
      </c>
      <c r="W288" t="s">
        <v>45</v>
      </c>
      <c r="X288" t="s">
        <v>166</v>
      </c>
      <c r="Y288" t="s">
        <v>10</v>
      </c>
      <c r="Z288" t="s">
        <v>2004</v>
      </c>
      <c r="AA288" t="s">
        <v>10</v>
      </c>
      <c r="AB288" t="s">
        <v>2005</v>
      </c>
      <c r="AC288" t="s">
        <v>38</v>
      </c>
      <c r="AD288" t="s">
        <v>77</v>
      </c>
      <c r="AE288" t="s">
        <v>2006</v>
      </c>
      <c r="AF288" t="s">
        <v>2007</v>
      </c>
      <c r="AG288" t="s">
        <v>2008</v>
      </c>
      <c r="AH288" t="s">
        <v>2009</v>
      </c>
      <c r="CL288" t="s">
        <v>1622</v>
      </c>
      <c r="CM288" t="s">
        <v>23</v>
      </c>
      <c r="CN288" t="s">
        <v>2010</v>
      </c>
    </row>
    <row r="289" spans="1:92" x14ac:dyDescent="0.25">
      <c r="A289" t="s">
        <v>10</v>
      </c>
      <c r="B289" t="s">
        <v>148</v>
      </c>
      <c r="T289" t="s">
        <v>2011</v>
      </c>
      <c r="U289" t="s">
        <v>1526</v>
      </c>
      <c r="V289" t="s">
        <v>2012</v>
      </c>
      <c r="W289" t="s">
        <v>250</v>
      </c>
      <c r="X289" t="s">
        <v>166</v>
      </c>
      <c r="Y289" t="s">
        <v>10</v>
      </c>
      <c r="Z289" t="s">
        <v>2013</v>
      </c>
      <c r="AA289" t="s">
        <v>10</v>
      </c>
      <c r="AB289" t="s">
        <v>2014</v>
      </c>
      <c r="AC289" t="s">
        <v>38</v>
      </c>
      <c r="AD289" t="s">
        <v>77</v>
      </c>
      <c r="AE289" t="s">
        <v>2015</v>
      </c>
      <c r="AF289" t="s">
        <v>2016</v>
      </c>
      <c r="AG289" t="s">
        <v>2017</v>
      </c>
      <c r="AH289" t="s">
        <v>2018</v>
      </c>
      <c r="CL289" t="s">
        <v>2019</v>
      </c>
      <c r="CM289" t="s">
        <v>23</v>
      </c>
      <c r="CN289" t="s">
        <v>2020</v>
      </c>
    </row>
    <row r="290" spans="1:92" x14ac:dyDescent="0.25">
      <c r="A290" t="s">
        <v>10</v>
      </c>
      <c r="B290" t="s">
        <v>148</v>
      </c>
      <c r="S290" t="s">
        <v>2021</v>
      </c>
      <c r="T290" t="s">
        <v>2022</v>
      </c>
      <c r="U290" t="s">
        <v>2023</v>
      </c>
      <c r="V290">
        <v>4</v>
      </c>
      <c r="W290" t="s">
        <v>18</v>
      </c>
      <c r="X290" t="s">
        <v>166</v>
      </c>
      <c r="Y290" t="s">
        <v>10</v>
      </c>
      <c r="Z290" t="s">
        <v>2024</v>
      </c>
      <c r="AA290" t="s">
        <v>10</v>
      </c>
      <c r="AB290" t="s">
        <v>2025</v>
      </c>
      <c r="AC290" t="s">
        <v>10</v>
      </c>
      <c r="AD290" t="s">
        <v>2026</v>
      </c>
      <c r="AE290" t="s">
        <v>2027</v>
      </c>
      <c r="AF290" t="s">
        <v>2028</v>
      </c>
      <c r="AG290" t="s">
        <v>2029</v>
      </c>
      <c r="AH290" t="s">
        <v>77</v>
      </c>
      <c r="CL290" t="s">
        <v>2030</v>
      </c>
      <c r="CM290" t="s">
        <v>23</v>
      </c>
      <c r="CN290" t="s">
        <v>2031</v>
      </c>
    </row>
    <row r="291" spans="1:92" x14ac:dyDescent="0.25">
      <c r="A291" t="s">
        <v>10</v>
      </c>
      <c r="B291" t="s">
        <v>148</v>
      </c>
      <c r="S291" t="s">
        <v>2032</v>
      </c>
      <c r="T291" t="s">
        <v>2033</v>
      </c>
      <c r="U291" t="s">
        <v>2034</v>
      </c>
      <c r="V291" t="s">
        <v>1569</v>
      </c>
      <c r="W291" t="s">
        <v>45</v>
      </c>
      <c r="X291" t="s">
        <v>166</v>
      </c>
      <c r="Y291" t="s">
        <v>10</v>
      </c>
      <c r="Z291" t="s">
        <v>2035</v>
      </c>
      <c r="AA291" t="s">
        <v>10</v>
      </c>
      <c r="AB291" t="s">
        <v>2036</v>
      </c>
      <c r="AC291" t="s">
        <v>38</v>
      </c>
      <c r="AD291" t="s">
        <v>1045</v>
      </c>
      <c r="AE291" t="s">
        <v>2037</v>
      </c>
      <c r="AF291" t="s">
        <v>2038</v>
      </c>
      <c r="AG291" t="s">
        <v>2039</v>
      </c>
      <c r="AH291" t="s">
        <v>2040</v>
      </c>
      <c r="CL291" t="s">
        <v>2041</v>
      </c>
      <c r="CM291" t="s">
        <v>23</v>
      </c>
      <c r="CN291" t="s">
        <v>2042</v>
      </c>
    </row>
    <row r="292" spans="1:92" x14ac:dyDescent="0.25">
      <c r="A292" t="s">
        <v>10</v>
      </c>
      <c r="B292" t="s">
        <v>54</v>
      </c>
      <c r="AI292" t="s">
        <v>2043</v>
      </c>
      <c r="AJ292" t="s">
        <v>13</v>
      </c>
      <c r="AK292" t="s">
        <v>428</v>
      </c>
      <c r="AL292" t="s">
        <v>14</v>
      </c>
      <c r="AM292" t="s">
        <v>2044</v>
      </c>
      <c r="AN292" t="s">
        <v>18</v>
      </c>
      <c r="AO292" t="s">
        <v>2045</v>
      </c>
      <c r="AP292" t="s">
        <v>2046</v>
      </c>
      <c r="AQ292" t="s">
        <v>2047</v>
      </c>
      <c r="AR292" t="s">
        <v>38</v>
      </c>
      <c r="AS292" t="s">
        <v>2048</v>
      </c>
      <c r="AT292" t="s">
        <v>10</v>
      </c>
      <c r="AU292" t="s">
        <v>77</v>
      </c>
      <c r="AV292" t="s">
        <v>10</v>
      </c>
      <c r="AW292" t="s">
        <v>10</v>
      </c>
      <c r="AX292" t="s">
        <v>2049</v>
      </c>
      <c r="AY292" t="s">
        <v>10</v>
      </c>
      <c r="AZ292" t="s">
        <v>2050</v>
      </c>
      <c r="BA292" t="s">
        <v>2051</v>
      </c>
      <c r="BB292" t="s">
        <v>10</v>
      </c>
      <c r="BC292" t="s">
        <v>2052</v>
      </c>
      <c r="CL292" t="s">
        <v>2053</v>
      </c>
      <c r="CM292" t="s">
        <v>23</v>
      </c>
      <c r="CN292" t="s">
        <v>2054</v>
      </c>
    </row>
    <row r="293" spans="1:92" x14ac:dyDescent="0.25">
      <c r="A293" t="s">
        <v>10</v>
      </c>
      <c r="B293" t="s">
        <v>54</v>
      </c>
      <c r="AI293" t="s">
        <v>2055</v>
      </c>
      <c r="AJ293" t="s">
        <v>13</v>
      </c>
      <c r="AK293" t="s">
        <v>347</v>
      </c>
      <c r="AL293" t="s">
        <v>14</v>
      </c>
      <c r="AM293">
        <v>2</v>
      </c>
      <c r="AN293" t="s">
        <v>18</v>
      </c>
      <c r="AO293" t="s">
        <v>2056</v>
      </c>
      <c r="AP293" t="s">
        <v>2057</v>
      </c>
      <c r="AQ293" t="s">
        <v>2058</v>
      </c>
      <c r="AR293" t="s">
        <v>10</v>
      </c>
      <c r="AS293" t="s">
        <v>2059</v>
      </c>
      <c r="AT293" t="s">
        <v>10</v>
      </c>
      <c r="AU293" t="s">
        <v>276</v>
      </c>
      <c r="AV293" t="s">
        <v>10</v>
      </c>
      <c r="AW293" t="s">
        <v>10</v>
      </c>
      <c r="AX293" t="s">
        <v>2060</v>
      </c>
      <c r="AY293" t="s">
        <v>10</v>
      </c>
      <c r="AZ293" t="s">
        <v>2061</v>
      </c>
      <c r="BA293" t="s">
        <v>2062</v>
      </c>
      <c r="BB293" t="s">
        <v>38</v>
      </c>
      <c r="BC293" t="s">
        <v>2063</v>
      </c>
      <c r="CL293" t="s">
        <v>38</v>
      </c>
      <c r="CM293" t="s">
        <v>23</v>
      </c>
      <c r="CN293" t="s">
        <v>2064</v>
      </c>
    </row>
    <row r="294" spans="1:92" x14ac:dyDescent="0.25">
      <c r="A294" t="s">
        <v>10</v>
      </c>
      <c r="B294" t="s">
        <v>54</v>
      </c>
      <c r="AI294" t="s">
        <v>2065</v>
      </c>
      <c r="AJ294" t="s">
        <v>13</v>
      </c>
      <c r="AK294" t="s">
        <v>2066</v>
      </c>
      <c r="AL294" t="s">
        <v>14</v>
      </c>
      <c r="AM294" t="s">
        <v>1501</v>
      </c>
      <c r="AN294" t="s">
        <v>18</v>
      </c>
      <c r="AO294" t="s">
        <v>2067</v>
      </c>
      <c r="AP294" t="s">
        <v>2068</v>
      </c>
      <c r="AQ294" t="s">
        <v>2069</v>
      </c>
      <c r="AR294" t="s">
        <v>38</v>
      </c>
      <c r="AS294" t="s">
        <v>2068</v>
      </c>
      <c r="AT294" t="s">
        <v>10</v>
      </c>
      <c r="AU294" t="s">
        <v>2070</v>
      </c>
      <c r="AV294" t="s">
        <v>10</v>
      </c>
      <c r="AW294" t="s">
        <v>10</v>
      </c>
      <c r="AX294" t="s">
        <v>2071</v>
      </c>
      <c r="AY294" t="s">
        <v>10</v>
      </c>
      <c r="AZ294" t="s">
        <v>63</v>
      </c>
      <c r="BA294" t="s">
        <v>2068</v>
      </c>
      <c r="BB294" t="s">
        <v>38</v>
      </c>
      <c r="BC294" t="s">
        <v>2072</v>
      </c>
      <c r="CL294" t="s">
        <v>2073</v>
      </c>
      <c r="CM294" t="s">
        <v>23</v>
      </c>
      <c r="CN294" t="s">
        <v>2074</v>
      </c>
    </row>
    <row r="295" spans="1:92" x14ac:dyDescent="0.25">
      <c r="A295" t="s">
        <v>10</v>
      </c>
      <c r="B295" t="s">
        <v>54</v>
      </c>
      <c r="AI295" t="s">
        <v>2075</v>
      </c>
      <c r="AJ295" t="s">
        <v>13</v>
      </c>
      <c r="AK295" t="s">
        <v>1578</v>
      </c>
      <c r="AL295" t="s">
        <v>2076</v>
      </c>
      <c r="AM295" t="s">
        <v>2077</v>
      </c>
      <c r="AN295" t="s">
        <v>18</v>
      </c>
      <c r="AO295" t="s">
        <v>2078</v>
      </c>
      <c r="AP295" t="s">
        <v>2079</v>
      </c>
      <c r="AQ295" t="s">
        <v>2080</v>
      </c>
      <c r="AR295" t="s">
        <v>38</v>
      </c>
      <c r="AS295" t="s">
        <v>2081</v>
      </c>
      <c r="AT295" t="s">
        <v>38</v>
      </c>
      <c r="AU295" t="s">
        <v>2082</v>
      </c>
      <c r="AV295" t="s">
        <v>38</v>
      </c>
      <c r="AW295" t="s">
        <v>10</v>
      </c>
      <c r="AX295" t="s">
        <v>2083</v>
      </c>
      <c r="AY295" t="s">
        <v>10</v>
      </c>
      <c r="AZ295" t="s">
        <v>2084</v>
      </c>
      <c r="BA295" t="s">
        <v>2085</v>
      </c>
      <c r="BB295" t="s">
        <v>38</v>
      </c>
      <c r="BC295" t="s">
        <v>2086</v>
      </c>
      <c r="CL295" t="s">
        <v>38</v>
      </c>
      <c r="CM295" t="s">
        <v>23</v>
      </c>
    </row>
    <row r="296" spans="1:92" x14ac:dyDescent="0.25">
      <c r="A296" t="s">
        <v>10</v>
      </c>
      <c r="B296" t="s">
        <v>54</v>
      </c>
      <c r="AI296" t="s">
        <v>2087</v>
      </c>
      <c r="AJ296" t="s">
        <v>13</v>
      </c>
      <c r="AK296" t="s">
        <v>27</v>
      </c>
      <c r="AL296" t="s">
        <v>14</v>
      </c>
      <c r="AM296" t="s">
        <v>2088</v>
      </c>
      <c r="AN296" t="s">
        <v>18</v>
      </c>
      <c r="AO296" t="s">
        <v>2089</v>
      </c>
      <c r="AP296" t="s">
        <v>2090</v>
      </c>
      <c r="AQ296" t="s">
        <v>2047</v>
      </c>
      <c r="AR296" t="s">
        <v>38</v>
      </c>
      <c r="AS296" t="s">
        <v>2091</v>
      </c>
      <c r="AT296" t="s">
        <v>10</v>
      </c>
      <c r="AU296" t="s">
        <v>2092</v>
      </c>
      <c r="AV296" t="s">
        <v>38</v>
      </c>
      <c r="AW296" t="s">
        <v>10</v>
      </c>
      <c r="AX296" t="s">
        <v>2093</v>
      </c>
      <c r="AY296" t="s">
        <v>10</v>
      </c>
      <c r="AZ296" t="s">
        <v>2094</v>
      </c>
      <c r="BA296" t="s">
        <v>2095</v>
      </c>
      <c r="BB296" t="s">
        <v>2096</v>
      </c>
      <c r="BC296" t="s">
        <v>2097</v>
      </c>
      <c r="CL296" t="s">
        <v>2098</v>
      </c>
      <c r="CM296" t="s">
        <v>23</v>
      </c>
      <c r="CN296" t="s">
        <v>2099</v>
      </c>
    </row>
    <row r="297" spans="1:92" x14ac:dyDescent="0.25">
      <c r="A297" t="s">
        <v>10</v>
      </c>
      <c r="B297" t="s">
        <v>54</v>
      </c>
      <c r="AI297" t="s">
        <v>2100</v>
      </c>
      <c r="AJ297" t="s">
        <v>13</v>
      </c>
      <c r="AK297" t="s">
        <v>121</v>
      </c>
      <c r="AL297" t="s">
        <v>2076</v>
      </c>
      <c r="AM297" t="s">
        <v>713</v>
      </c>
      <c r="AN297" t="s">
        <v>18</v>
      </c>
      <c r="AO297" t="s">
        <v>2101</v>
      </c>
      <c r="AP297" t="s">
        <v>2102</v>
      </c>
      <c r="AQ297" t="s">
        <v>1504</v>
      </c>
      <c r="AR297" t="s">
        <v>10</v>
      </c>
      <c r="AT297" t="s">
        <v>10</v>
      </c>
      <c r="AU297" t="s">
        <v>2103</v>
      </c>
      <c r="AV297" t="s">
        <v>38</v>
      </c>
      <c r="AW297" t="s">
        <v>10</v>
      </c>
      <c r="AX297" t="s">
        <v>2104</v>
      </c>
      <c r="AY297" t="s">
        <v>38</v>
      </c>
      <c r="AZ297" t="s">
        <v>1487</v>
      </c>
      <c r="BA297" t="s">
        <v>2105</v>
      </c>
      <c r="BB297" t="s">
        <v>2106</v>
      </c>
      <c r="BC297" t="s">
        <v>2107</v>
      </c>
      <c r="CL297" t="s">
        <v>38</v>
      </c>
      <c r="CM297" t="s">
        <v>23</v>
      </c>
      <c r="CN297" t="s">
        <v>2108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C06AD-6109-4D21-AD7C-2C5975A349B0}">
  <dimension ref="A1:V55"/>
  <sheetViews>
    <sheetView topLeftCell="G1" workbookViewId="0">
      <selection activeCell="W1" sqref="W1"/>
    </sheetView>
  </sheetViews>
  <sheetFormatPr defaultRowHeight="12.5" x14ac:dyDescent="0.25"/>
  <cols>
    <col min="22" max="22" width="28.36328125" customWidth="1"/>
  </cols>
  <sheetData>
    <row r="1" spans="1:22" ht="14" x14ac:dyDescent="0.3">
      <c r="A1" t="s">
        <v>2192</v>
      </c>
      <c r="B1" t="s">
        <v>2193</v>
      </c>
      <c r="C1" t="s">
        <v>2372</v>
      </c>
      <c r="D1" t="s">
        <v>2373</v>
      </c>
      <c r="E1" t="s">
        <v>2337</v>
      </c>
      <c r="F1" t="s">
        <v>2445</v>
      </c>
      <c r="G1" t="s">
        <v>2374</v>
      </c>
      <c r="H1" t="s">
        <v>2338</v>
      </c>
      <c r="I1" t="s">
        <v>2339</v>
      </c>
      <c r="J1" t="s">
        <v>2340</v>
      </c>
      <c r="K1" s="34" t="s">
        <v>2179</v>
      </c>
      <c r="L1" t="s">
        <v>2341</v>
      </c>
      <c r="M1" s="36" t="s">
        <v>2179</v>
      </c>
      <c r="N1" t="s">
        <v>2342</v>
      </c>
      <c r="O1" s="38" t="s">
        <v>2135</v>
      </c>
      <c r="P1" s="46" t="s">
        <v>2343</v>
      </c>
      <c r="Q1" s="44" t="s">
        <v>2344</v>
      </c>
      <c r="R1" s="49" t="s">
        <v>2345</v>
      </c>
      <c r="S1" t="s">
        <v>2346</v>
      </c>
      <c r="T1" t="s">
        <v>2190</v>
      </c>
      <c r="U1" t="s">
        <v>2248</v>
      </c>
      <c r="V1" t="s">
        <v>2262</v>
      </c>
    </row>
    <row r="2" spans="1:22" ht="14" x14ac:dyDescent="0.3">
      <c r="A2" t="s">
        <v>10</v>
      </c>
      <c r="B2" t="s">
        <v>148</v>
      </c>
      <c r="D2" t="s">
        <v>149</v>
      </c>
      <c r="E2" t="s">
        <v>2323</v>
      </c>
      <c r="F2" t="s">
        <v>151</v>
      </c>
      <c r="G2">
        <v>3</v>
      </c>
      <c r="H2" t="s">
        <v>45</v>
      </c>
      <c r="I2" t="s">
        <v>152</v>
      </c>
      <c r="J2" t="s">
        <v>10</v>
      </c>
      <c r="K2" s="34" t="s">
        <v>2352</v>
      </c>
      <c r="L2" t="s">
        <v>10</v>
      </c>
      <c r="M2" s="35" t="s">
        <v>2358</v>
      </c>
      <c r="N2" t="s">
        <v>10</v>
      </c>
      <c r="O2" s="37" t="s">
        <v>2363</v>
      </c>
      <c r="P2" s="45" t="s">
        <v>2414</v>
      </c>
      <c r="Q2" s="43" t="s">
        <v>2406</v>
      </c>
      <c r="R2" s="48" t="s">
        <v>2420</v>
      </c>
      <c r="S2" t="s">
        <v>159</v>
      </c>
      <c r="T2" t="s">
        <v>160</v>
      </c>
      <c r="U2" t="s">
        <v>10</v>
      </c>
      <c r="V2" t="s">
        <v>161</v>
      </c>
    </row>
    <row r="3" spans="1:22" ht="14" x14ac:dyDescent="0.3">
      <c r="A3" t="s">
        <v>10</v>
      </c>
      <c r="B3" t="s">
        <v>148</v>
      </c>
      <c r="D3" t="s">
        <v>162</v>
      </c>
      <c r="E3" t="s">
        <v>2323</v>
      </c>
      <c r="F3" t="s">
        <v>164</v>
      </c>
      <c r="G3">
        <v>2</v>
      </c>
      <c r="H3" t="s">
        <v>45</v>
      </c>
      <c r="I3" t="s">
        <v>166</v>
      </c>
      <c r="J3" t="s">
        <v>10</v>
      </c>
      <c r="K3" s="34" t="s">
        <v>2353</v>
      </c>
      <c r="L3" t="s">
        <v>10</v>
      </c>
      <c r="M3" s="35" t="s">
        <v>2359</v>
      </c>
      <c r="N3" t="s">
        <v>10</v>
      </c>
      <c r="O3" s="37" t="s">
        <v>2364</v>
      </c>
      <c r="P3" s="45" t="s">
        <v>2414</v>
      </c>
      <c r="Q3" s="43" t="s">
        <v>2406</v>
      </c>
      <c r="R3" s="48" t="s">
        <v>2420</v>
      </c>
      <c r="S3" t="s">
        <v>118</v>
      </c>
      <c r="T3" t="s">
        <v>173</v>
      </c>
      <c r="U3" t="s">
        <v>10</v>
      </c>
      <c r="V3" t="s">
        <v>174</v>
      </c>
    </row>
    <row r="4" spans="1:22" ht="14" x14ac:dyDescent="0.3">
      <c r="A4" t="s">
        <v>10</v>
      </c>
      <c r="B4" t="s">
        <v>148</v>
      </c>
      <c r="D4" t="s">
        <v>2325</v>
      </c>
      <c r="E4" t="s">
        <v>2323</v>
      </c>
      <c r="F4" t="s">
        <v>206</v>
      </c>
      <c r="G4">
        <v>9</v>
      </c>
      <c r="H4" t="s">
        <v>45</v>
      </c>
      <c r="I4" t="s">
        <v>152</v>
      </c>
      <c r="J4" t="s">
        <v>10</v>
      </c>
      <c r="K4" s="34" t="s">
        <v>2353</v>
      </c>
      <c r="L4" t="s">
        <v>10</v>
      </c>
      <c r="M4" s="35" t="s">
        <v>2359</v>
      </c>
      <c r="N4" t="s">
        <v>10</v>
      </c>
      <c r="O4" s="37" t="s">
        <v>2364</v>
      </c>
      <c r="P4" s="45" t="s">
        <v>2414</v>
      </c>
      <c r="Q4" s="43" t="s">
        <v>2406</v>
      </c>
      <c r="R4" s="48" t="s">
        <v>2420</v>
      </c>
      <c r="S4" t="s">
        <v>214</v>
      </c>
      <c r="T4" t="s">
        <v>215</v>
      </c>
      <c r="U4" t="s">
        <v>10</v>
      </c>
      <c r="V4" t="s">
        <v>216</v>
      </c>
    </row>
    <row r="5" spans="1:22" ht="14" x14ac:dyDescent="0.3">
      <c r="A5" t="s">
        <v>10</v>
      </c>
      <c r="B5" t="s">
        <v>148</v>
      </c>
      <c r="D5" t="s">
        <v>247</v>
      </c>
      <c r="E5" t="s">
        <v>833</v>
      </c>
      <c r="F5" t="s">
        <v>249</v>
      </c>
      <c r="G5">
        <v>3</v>
      </c>
      <c r="H5" t="s">
        <v>250</v>
      </c>
      <c r="I5" t="s">
        <v>166</v>
      </c>
      <c r="J5" t="s">
        <v>10</v>
      </c>
      <c r="K5" s="34" t="s">
        <v>2353</v>
      </c>
      <c r="L5" t="s">
        <v>10</v>
      </c>
      <c r="M5" s="35" t="s">
        <v>2360</v>
      </c>
      <c r="N5" t="s">
        <v>38</v>
      </c>
      <c r="O5" s="37" t="s">
        <v>2365</v>
      </c>
      <c r="P5" s="45" t="s">
        <v>2414</v>
      </c>
      <c r="Q5" s="43" t="s">
        <v>2406</v>
      </c>
      <c r="R5" s="48" t="s">
        <v>2420</v>
      </c>
      <c r="S5" t="s">
        <v>38</v>
      </c>
      <c r="T5" t="s">
        <v>257</v>
      </c>
      <c r="U5" t="s">
        <v>10</v>
      </c>
      <c r="V5" t="s">
        <v>258</v>
      </c>
    </row>
    <row r="6" spans="1:22" ht="14" x14ac:dyDescent="0.3">
      <c r="A6" t="s">
        <v>10</v>
      </c>
      <c r="B6" t="s">
        <v>148</v>
      </c>
      <c r="D6" t="s">
        <v>271</v>
      </c>
      <c r="E6" t="s">
        <v>2323</v>
      </c>
      <c r="F6" t="s">
        <v>273</v>
      </c>
      <c r="G6">
        <v>7</v>
      </c>
      <c r="H6" t="s">
        <v>18</v>
      </c>
      <c r="I6" t="s">
        <v>152</v>
      </c>
      <c r="J6" t="s">
        <v>10</v>
      </c>
      <c r="K6" s="34" t="s">
        <v>2353</v>
      </c>
      <c r="L6" t="s">
        <v>10</v>
      </c>
      <c r="M6" s="35" t="s">
        <v>2359</v>
      </c>
      <c r="N6" t="s">
        <v>10</v>
      </c>
      <c r="O6" s="37" t="s">
        <v>2364</v>
      </c>
      <c r="P6" s="45" t="s">
        <v>2414</v>
      </c>
      <c r="Q6" s="43" t="s">
        <v>2406</v>
      </c>
      <c r="R6" s="48" t="s">
        <v>2420</v>
      </c>
      <c r="S6" t="s">
        <v>118</v>
      </c>
      <c r="T6" t="s">
        <v>280</v>
      </c>
      <c r="U6" t="s">
        <v>10</v>
      </c>
      <c r="V6" t="s">
        <v>281</v>
      </c>
    </row>
    <row r="7" spans="1:22" ht="14" x14ac:dyDescent="0.3">
      <c r="A7" t="s">
        <v>10</v>
      </c>
      <c r="B7" t="s">
        <v>148</v>
      </c>
      <c r="D7" t="s">
        <v>77</v>
      </c>
      <c r="E7" t="s">
        <v>833</v>
      </c>
      <c r="F7" t="s">
        <v>305</v>
      </c>
      <c r="G7">
        <v>10</v>
      </c>
      <c r="H7" t="s">
        <v>18</v>
      </c>
      <c r="I7" t="s">
        <v>306</v>
      </c>
      <c r="J7" t="s">
        <v>10</v>
      </c>
      <c r="K7" s="34" t="s">
        <v>2353</v>
      </c>
      <c r="L7" t="s">
        <v>10</v>
      </c>
      <c r="M7" s="35" t="s">
        <v>2352</v>
      </c>
      <c r="N7" t="s">
        <v>10</v>
      </c>
      <c r="O7" s="37" t="s">
        <v>2363</v>
      </c>
      <c r="P7" s="45" t="s">
        <v>2414</v>
      </c>
      <c r="Q7" s="43" t="s">
        <v>2406</v>
      </c>
      <c r="R7" s="48" t="s">
        <v>2420</v>
      </c>
      <c r="S7" t="s">
        <v>313</v>
      </c>
      <c r="T7" t="s">
        <v>314</v>
      </c>
      <c r="U7" t="s">
        <v>10</v>
      </c>
      <c r="V7" t="s">
        <v>315</v>
      </c>
    </row>
    <row r="8" spans="1:22" ht="14" x14ac:dyDescent="0.3">
      <c r="A8" t="s">
        <v>10</v>
      </c>
      <c r="B8" t="s">
        <v>148</v>
      </c>
      <c r="D8" t="s">
        <v>2333</v>
      </c>
      <c r="E8" t="s">
        <v>1056</v>
      </c>
      <c r="F8" t="s">
        <v>318</v>
      </c>
      <c r="G8">
        <v>2</v>
      </c>
      <c r="H8" t="s">
        <v>319</v>
      </c>
      <c r="I8" t="s">
        <v>320</v>
      </c>
      <c r="J8" t="s">
        <v>10</v>
      </c>
      <c r="K8" s="34" t="s">
        <v>2354</v>
      </c>
      <c r="L8" t="s">
        <v>10</v>
      </c>
      <c r="M8" s="35" t="s">
        <v>2358</v>
      </c>
      <c r="N8" t="s">
        <v>10</v>
      </c>
      <c r="O8" s="37" t="s">
        <v>2366</v>
      </c>
      <c r="P8" s="45" t="s">
        <v>2414</v>
      </c>
      <c r="Q8" s="43" t="s">
        <v>2406</v>
      </c>
      <c r="R8" s="48" t="s">
        <v>2420</v>
      </c>
      <c r="S8" t="s">
        <v>327</v>
      </c>
      <c r="T8" t="s">
        <v>328</v>
      </c>
      <c r="U8" t="s">
        <v>10</v>
      </c>
      <c r="V8" t="s">
        <v>329</v>
      </c>
    </row>
    <row r="9" spans="1:22" ht="14" x14ac:dyDescent="0.3">
      <c r="A9" t="s">
        <v>10</v>
      </c>
      <c r="B9" t="s">
        <v>148</v>
      </c>
      <c r="D9" t="s">
        <v>346</v>
      </c>
      <c r="E9" t="s">
        <v>2323</v>
      </c>
      <c r="F9" t="s">
        <v>348</v>
      </c>
      <c r="G9">
        <v>3</v>
      </c>
      <c r="H9" t="s">
        <v>18</v>
      </c>
      <c r="I9" t="s">
        <v>166</v>
      </c>
      <c r="J9" t="s">
        <v>10</v>
      </c>
      <c r="K9" s="34" t="s">
        <v>2353</v>
      </c>
      <c r="L9" t="s">
        <v>10</v>
      </c>
      <c r="M9" s="35" t="s">
        <v>2359</v>
      </c>
      <c r="N9" t="s">
        <v>10</v>
      </c>
      <c r="O9" s="37" t="s">
        <v>2364</v>
      </c>
      <c r="P9" s="45" t="s">
        <v>2414</v>
      </c>
      <c r="Q9" s="43" t="s">
        <v>2406</v>
      </c>
      <c r="R9" s="48" t="s">
        <v>2420</v>
      </c>
      <c r="S9" t="s">
        <v>118</v>
      </c>
      <c r="T9" t="s">
        <v>356</v>
      </c>
      <c r="U9" t="s">
        <v>10</v>
      </c>
      <c r="V9" t="s">
        <v>357</v>
      </c>
    </row>
    <row r="10" spans="1:22" ht="14" x14ac:dyDescent="0.3">
      <c r="A10" t="s">
        <v>10</v>
      </c>
      <c r="B10" t="s">
        <v>148</v>
      </c>
      <c r="D10" t="s">
        <v>2326</v>
      </c>
      <c r="E10" t="s">
        <v>2323</v>
      </c>
      <c r="F10" t="s">
        <v>420</v>
      </c>
      <c r="G10">
        <v>3</v>
      </c>
      <c r="H10" t="s">
        <v>18</v>
      </c>
      <c r="I10" t="s">
        <v>166</v>
      </c>
      <c r="J10" t="s">
        <v>10</v>
      </c>
      <c r="K10" s="34" t="s">
        <v>2354</v>
      </c>
      <c r="L10" t="s">
        <v>10</v>
      </c>
      <c r="M10" s="35" t="s">
        <v>2360</v>
      </c>
      <c r="N10" t="s">
        <v>10</v>
      </c>
      <c r="O10" s="37" t="s">
        <v>2367</v>
      </c>
      <c r="P10" s="45" t="s">
        <v>2414</v>
      </c>
      <c r="Q10" s="43" t="s">
        <v>2407</v>
      </c>
      <c r="R10" s="48" t="s">
        <v>2420</v>
      </c>
      <c r="S10" t="s">
        <v>118</v>
      </c>
      <c r="T10" t="s">
        <v>426</v>
      </c>
      <c r="U10" t="s">
        <v>10</v>
      </c>
      <c r="V10" t="s">
        <v>427</v>
      </c>
    </row>
    <row r="11" spans="1:22" ht="14" x14ac:dyDescent="0.3">
      <c r="A11" t="s">
        <v>10</v>
      </c>
      <c r="B11" t="s">
        <v>148</v>
      </c>
      <c r="D11" t="s">
        <v>451</v>
      </c>
      <c r="E11" t="s">
        <v>2323</v>
      </c>
      <c r="F11" t="s">
        <v>453</v>
      </c>
      <c r="G11">
        <v>7</v>
      </c>
      <c r="H11" t="s">
        <v>45</v>
      </c>
      <c r="I11" t="s">
        <v>152</v>
      </c>
      <c r="J11" t="s">
        <v>10</v>
      </c>
      <c r="K11" s="34" t="s">
        <v>2353</v>
      </c>
      <c r="L11" t="s">
        <v>10</v>
      </c>
      <c r="M11" s="35" t="s">
        <v>2359</v>
      </c>
      <c r="N11" t="s">
        <v>10</v>
      </c>
      <c r="O11" s="37" t="s">
        <v>2368</v>
      </c>
      <c r="P11" s="45" t="s">
        <v>2415</v>
      </c>
      <c r="Q11" s="43" t="s">
        <v>2407</v>
      </c>
      <c r="R11" s="48" t="s">
        <v>2420</v>
      </c>
      <c r="S11" t="s">
        <v>214</v>
      </c>
      <c r="T11" t="s">
        <v>460</v>
      </c>
      <c r="U11" t="s">
        <v>10</v>
      </c>
      <c r="V11" t="s">
        <v>461</v>
      </c>
    </row>
    <row r="12" spans="1:22" ht="14" x14ac:dyDescent="0.3">
      <c r="A12" t="s">
        <v>10</v>
      </c>
      <c r="B12" t="s">
        <v>148</v>
      </c>
      <c r="D12" t="s">
        <v>485</v>
      </c>
      <c r="E12" t="s">
        <v>2323</v>
      </c>
      <c r="F12" t="s">
        <v>486</v>
      </c>
      <c r="G12">
        <v>3</v>
      </c>
      <c r="H12" t="s">
        <v>45</v>
      </c>
      <c r="I12" t="s">
        <v>166</v>
      </c>
      <c r="J12" t="s">
        <v>10</v>
      </c>
      <c r="K12" s="34" t="s">
        <v>2355</v>
      </c>
      <c r="L12" t="s">
        <v>10</v>
      </c>
      <c r="M12" s="35" t="s">
        <v>2360</v>
      </c>
      <c r="N12" t="s">
        <v>10</v>
      </c>
      <c r="O12" s="37" t="s">
        <v>2366</v>
      </c>
      <c r="P12" s="45" t="s">
        <v>2415</v>
      </c>
      <c r="Q12" s="43" t="s">
        <v>2407</v>
      </c>
      <c r="R12" s="48" t="s">
        <v>2420</v>
      </c>
      <c r="S12" t="s">
        <v>159</v>
      </c>
      <c r="T12" t="s">
        <v>493</v>
      </c>
      <c r="U12" t="s">
        <v>10</v>
      </c>
      <c r="V12" t="s">
        <v>494</v>
      </c>
    </row>
    <row r="13" spans="1:22" ht="14" x14ac:dyDescent="0.3">
      <c r="A13" t="s">
        <v>10</v>
      </c>
      <c r="B13" t="s">
        <v>148</v>
      </c>
      <c r="D13" t="s">
        <v>2334</v>
      </c>
      <c r="E13" t="s">
        <v>833</v>
      </c>
      <c r="F13" t="s">
        <v>2347</v>
      </c>
      <c r="G13">
        <v>2</v>
      </c>
      <c r="H13" t="s">
        <v>45</v>
      </c>
      <c r="I13" t="s">
        <v>320</v>
      </c>
      <c r="J13" t="s">
        <v>10</v>
      </c>
      <c r="K13" s="34" t="s">
        <v>2355</v>
      </c>
      <c r="L13" t="s">
        <v>10</v>
      </c>
      <c r="M13" s="35" t="s">
        <v>2360</v>
      </c>
      <c r="N13" t="s">
        <v>10</v>
      </c>
      <c r="O13" s="37" t="s">
        <v>2364</v>
      </c>
      <c r="P13" s="45" t="s">
        <v>2415</v>
      </c>
      <c r="Q13" s="43" t="s">
        <v>2407</v>
      </c>
      <c r="R13" s="48" t="s">
        <v>2420</v>
      </c>
      <c r="S13" t="s">
        <v>505</v>
      </c>
      <c r="T13" t="s">
        <v>506</v>
      </c>
      <c r="U13" t="s">
        <v>10</v>
      </c>
      <c r="V13" t="s">
        <v>507</v>
      </c>
    </row>
    <row r="14" spans="1:22" ht="14" x14ac:dyDescent="0.3">
      <c r="A14" t="s">
        <v>10</v>
      </c>
      <c r="B14" t="s">
        <v>148</v>
      </c>
      <c r="D14" t="s">
        <v>2332</v>
      </c>
      <c r="E14" t="s">
        <v>2323</v>
      </c>
      <c r="F14" t="s">
        <v>543</v>
      </c>
      <c r="G14">
        <v>3</v>
      </c>
      <c r="H14" t="s">
        <v>45</v>
      </c>
      <c r="I14" t="s">
        <v>152</v>
      </c>
      <c r="J14" t="s">
        <v>10</v>
      </c>
      <c r="K14" s="34" t="s">
        <v>2354</v>
      </c>
      <c r="L14" t="s">
        <v>10</v>
      </c>
      <c r="M14" s="35" t="s">
        <v>2358</v>
      </c>
      <c r="N14" t="s">
        <v>10</v>
      </c>
      <c r="O14" s="37" t="s">
        <v>2364</v>
      </c>
      <c r="P14" s="45" t="s">
        <v>2415</v>
      </c>
      <c r="Q14" s="43" t="s">
        <v>2407</v>
      </c>
      <c r="R14" s="48" t="s">
        <v>2420</v>
      </c>
      <c r="S14" t="s">
        <v>550</v>
      </c>
      <c r="T14" t="s">
        <v>551</v>
      </c>
      <c r="U14" t="s">
        <v>10</v>
      </c>
      <c r="V14" t="s">
        <v>552</v>
      </c>
    </row>
    <row r="15" spans="1:22" ht="14" x14ac:dyDescent="0.3">
      <c r="A15" t="s">
        <v>10</v>
      </c>
      <c r="B15" t="s">
        <v>148</v>
      </c>
      <c r="D15" t="s">
        <v>2335</v>
      </c>
      <c r="E15" t="s">
        <v>833</v>
      </c>
      <c r="F15" t="s">
        <v>2347</v>
      </c>
      <c r="G15">
        <v>2</v>
      </c>
      <c r="H15" t="s">
        <v>45</v>
      </c>
      <c r="I15" t="s">
        <v>320</v>
      </c>
      <c r="J15" t="s">
        <v>10</v>
      </c>
      <c r="K15" s="34" t="s">
        <v>2354</v>
      </c>
      <c r="L15" t="s">
        <v>10</v>
      </c>
      <c r="M15" s="35" t="s">
        <v>2352</v>
      </c>
      <c r="N15" t="s">
        <v>10</v>
      </c>
      <c r="O15" s="37" t="s">
        <v>2364</v>
      </c>
      <c r="P15" s="45" t="s">
        <v>2415</v>
      </c>
      <c r="Q15" s="43" t="s">
        <v>2407</v>
      </c>
      <c r="R15" s="48" t="s">
        <v>2420</v>
      </c>
      <c r="S15" t="s">
        <v>505</v>
      </c>
      <c r="T15" t="s">
        <v>564</v>
      </c>
      <c r="U15" t="s">
        <v>10</v>
      </c>
      <c r="V15" t="s">
        <v>565</v>
      </c>
    </row>
    <row r="16" spans="1:22" ht="14" x14ac:dyDescent="0.3">
      <c r="A16" t="s">
        <v>10</v>
      </c>
      <c r="B16" t="s">
        <v>148</v>
      </c>
      <c r="D16" t="s">
        <v>597</v>
      </c>
      <c r="E16" t="s">
        <v>2323</v>
      </c>
      <c r="F16" t="s">
        <v>598</v>
      </c>
      <c r="G16">
        <v>4</v>
      </c>
      <c r="H16" t="s">
        <v>45</v>
      </c>
      <c r="I16" t="s">
        <v>152</v>
      </c>
      <c r="J16" t="s">
        <v>10</v>
      </c>
      <c r="K16" s="34" t="s">
        <v>2353</v>
      </c>
      <c r="L16" t="s">
        <v>10</v>
      </c>
      <c r="M16" s="35" t="s">
        <v>2359</v>
      </c>
      <c r="N16" t="s">
        <v>10</v>
      </c>
      <c r="O16" s="37" t="s">
        <v>2364</v>
      </c>
      <c r="P16" s="45" t="s">
        <v>2415</v>
      </c>
      <c r="Q16" s="43" t="s">
        <v>2407</v>
      </c>
      <c r="R16" s="48" t="s">
        <v>2420</v>
      </c>
      <c r="S16" t="s">
        <v>118</v>
      </c>
      <c r="T16" t="s">
        <v>604</v>
      </c>
      <c r="U16" t="s">
        <v>10</v>
      </c>
      <c r="V16" t="s">
        <v>605</v>
      </c>
    </row>
    <row r="17" spans="1:22" ht="14" x14ac:dyDescent="0.3">
      <c r="A17" t="s">
        <v>10</v>
      </c>
      <c r="B17" t="s">
        <v>148</v>
      </c>
      <c r="D17" t="s">
        <v>2331</v>
      </c>
      <c r="E17" t="s">
        <v>2323</v>
      </c>
      <c r="F17" t="s">
        <v>612</v>
      </c>
      <c r="G17">
        <v>1</v>
      </c>
      <c r="H17" t="s">
        <v>18</v>
      </c>
      <c r="I17" t="s">
        <v>306</v>
      </c>
      <c r="J17" t="s">
        <v>10</v>
      </c>
      <c r="K17" s="34" t="s">
        <v>2353</v>
      </c>
      <c r="L17" t="s">
        <v>10</v>
      </c>
      <c r="M17" s="35" t="s">
        <v>2360</v>
      </c>
      <c r="N17" t="s">
        <v>10</v>
      </c>
      <c r="O17" s="37" t="s">
        <v>2364</v>
      </c>
      <c r="P17" s="45" t="s">
        <v>2415</v>
      </c>
      <c r="Q17" s="43" t="s">
        <v>2407</v>
      </c>
      <c r="R17" s="48" t="s">
        <v>2420</v>
      </c>
      <c r="S17" t="s">
        <v>145</v>
      </c>
      <c r="T17" t="s">
        <v>620</v>
      </c>
      <c r="U17" t="s">
        <v>10</v>
      </c>
      <c r="V17" t="s">
        <v>621</v>
      </c>
    </row>
    <row r="18" spans="1:22" ht="14" x14ac:dyDescent="0.3">
      <c r="A18" t="s">
        <v>10</v>
      </c>
      <c r="B18" t="s">
        <v>148</v>
      </c>
      <c r="D18" t="s">
        <v>645</v>
      </c>
      <c r="E18" t="s">
        <v>2323</v>
      </c>
      <c r="F18" t="s">
        <v>647</v>
      </c>
      <c r="G18">
        <v>4</v>
      </c>
      <c r="H18" t="s">
        <v>18</v>
      </c>
      <c r="I18" t="s">
        <v>152</v>
      </c>
      <c r="J18" t="s">
        <v>10</v>
      </c>
      <c r="K18" s="34" t="s">
        <v>2354</v>
      </c>
      <c r="L18" t="s">
        <v>10</v>
      </c>
      <c r="M18" s="35" t="s">
        <v>2359</v>
      </c>
      <c r="N18" t="s">
        <v>10</v>
      </c>
      <c r="O18" s="37" t="s">
        <v>2363</v>
      </c>
      <c r="P18" s="45" t="s">
        <v>2415</v>
      </c>
      <c r="Q18" s="43" t="s">
        <v>2408</v>
      </c>
      <c r="R18" s="48" t="s">
        <v>2420</v>
      </c>
      <c r="S18" t="s">
        <v>214</v>
      </c>
      <c r="T18" t="s">
        <v>653</v>
      </c>
      <c r="U18" t="s">
        <v>10</v>
      </c>
      <c r="V18" t="s">
        <v>654</v>
      </c>
    </row>
    <row r="19" spans="1:22" ht="14" x14ac:dyDescent="0.3">
      <c r="A19" t="s">
        <v>10</v>
      </c>
      <c r="B19" t="s">
        <v>148</v>
      </c>
      <c r="D19" t="s">
        <v>696</v>
      </c>
      <c r="E19" t="s">
        <v>2323</v>
      </c>
      <c r="F19" t="s">
        <v>2348</v>
      </c>
      <c r="G19">
        <v>4</v>
      </c>
      <c r="H19" t="s">
        <v>45</v>
      </c>
      <c r="I19" t="s">
        <v>166</v>
      </c>
      <c r="J19" t="s">
        <v>10</v>
      </c>
      <c r="K19" s="34" t="s">
        <v>2354</v>
      </c>
      <c r="L19" t="s">
        <v>10</v>
      </c>
      <c r="M19" s="35" t="s">
        <v>2361</v>
      </c>
      <c r="N19" t="s">
        <v>10</v>
      </c>
      <c r="O19" s="37" t="s">
        <v>2364</v>
      </c>
      <c r="P19" s="45" t="s">
        <v>2415</v>
      </c>
      <c r="Q19" s="43" t="s">
        <v>2408</v>
      </c>
      <c r="R19" s="48" t="s">
        <v>2420</v>
      </c>
      <c r="S19" t="s">
        <v>118</v>
      </c>
      <c r="T19" t="s">
        <v>704</v>
      </c>
      <c r="U19" t="s">
        <v>10</v>
      </c>
      <c r="V19" t="s">
        <v>705</v>
      </c>
    </row>
    <row r="20" spans="1:22" ht="14" x14ac:dyDescent="0.3">
      <c r="A20" t="s">
        <v>10</v>
      </c>
      <c r="B20" t="s">
        <v>148</v>
      </c>
      <c r="D20" t="s">
        <v>2329</v>
      </c>
      <c r="E20" t="s">
        <v>2323</v>
      </c>
      <c r="F20" t="s">
        <v>712</v>
      </c>
      <c r="G20">
        <v>2</v>
      </c>
      <c r="H20" t="s">
        <v>18</v>
      </c>
      <c r="I20" t="s">
        <v>166</v>
      </c>
      <c r="J20" t="s">
        <v>10</v>
      </c>
      <c r="K20" s="34" t="s">
        <v>2353</v>
      </c>
      <c r="L20" t="s">
        <v>10</v>
      </c>
      <c r="M20" s="35" t="s">
        <v>2360</v>
      </c>
      <c r="N20" t="s">
        <v>10</v>
      </c>
      <c r="O20" s="37" t="s">
        <v>2369</v>
      </c>
      <c r="P20" s="45" t="s">
        <v>2416</v>
      </c>
      <c r="Q20" s="43" t="s">
        <v>2408</v>
      </c>
      <c r="R20" s="48" t="s">
        <v>2421</v>
      </c>
      <c r="S20" t="s">
        <v>720</v>
      </c>
      <c r="T20" t="s">
        <v>721</v>
      </c>
      <c r="U20" t="s">
        <v>10</v>
      </c>
      <c r="V20" t="s">
        <v>722</v>
      </c>
    </row>
    <row r="21" spans="1:22" ht="14" x14ac:dyDescent="0.3">
      <c r="A21" t="s">
        <v>10</v>
      </c>
      <c r="B21" t="s">
        <v>148</v>
      </c>
      <c r="D21" t="s">
        <v>754</v>
      </c>
      <c r="E21" t="s">
        <v>2323</v>
      </c>
      <c r="F21" t="s">
        <v>756</v>
      </c>
      <c r="G21">
        <v>2</v>
      </c>
      <c r="H21" t="s">
        <v>45</v>
      </c>
      <c r="I21" t="s">
        <v>166</v>
      </c>
      <c r="J21" t="s">
        <v>10</v>
      </c>
      <c r="K21" s="34" t="s">
        <v>2354</v>
      </c>
      <c r="L21" t="s">
        <v>10</v>
      </c>
      <c r="M21" s="35" t="s">
        <v>2361</v>
      </c>
      <c r="N21" t="s">
        <v>10</v>
      </c>
      <c r="O21" s="37" t="s">
        <v>2364</v>
      </c>
      <c r="P21" s="45" t="s">
        <v>2416</v>
      </c>
      <c r="Q21" s="43" t="s">
        <v>2408</v>
      </c>
      <c r="R21" s="48" t="s">
        <v>2421</v>
      </c>
      <c r="S21" t="s">
        <v>159</v>
      </c>
      <c r="T21" t="s">
        <v>763</v>
      </c>
      <c r="U21" t="s">
        <v>10</v>
      </c>
      <c r="V21" t="s">
        <v>764</v>
      </c>
    </row>
    <row r="22" spans="1:22" ht="14" x14ac:dyDescent="0.3">
      <c r="A22" t="s">
        <v>10</v>
      </c>
      <c r="B22" t="s">
        <v>148</v>
      </c>
      <c r="D22" t="s">
        <v>778</v>
      </c>
      <c r="E22" t="s">
        <v>2323</v>
      </c>
      <c r="F22" t="s">
        <v>452</v>
      </c>
      <c r="G22">
        <v>5</v>
      </c>
      <c r="H22" t="s">
        <v>45</v>
      </c>
      <c r="I22" t="s">
        <v>152</v>
      </c>
      <c r="J22" t="s">
        <v>10</v>
      </c>
      <c r="K22" s="34" t="s">
        <v>2353</v>
      </c>
      <c r="L22" t="s">
        <v>10</v>
      </c>
      <c r="M22" s="35" t="s">
        <v>2360</v>
      </c>
      <c r="N22" t="s">
        <v>10</v>
      </c>
      <c r="O22" s="37" t="s">
        <v>2363</v>
      </c>
      <c r="P22" s="45" t="s">
        <v>2416</v>
      </c>
      <c r="Q22" s="43" t="s">
        <v>2408</v>
      </c>
      <c r="R22" s="48" t="s">
        <v>2421</v>
      </c>
      <c r="S22" t="s">
        <v>214</v>
      </c>
      <c r="T22" t="s">
        <v>784</v>
      </c>
      <c r="U22" t="s">
        <v>10</v>
      </c>
      <c r="V22" t="s">
        <v>785</v>
      </c>
    </row>
    <row r="23" spans="1:22" ht="14" x14ac:dyDescent="0.3">
      <c r="A23" t="s">
        <v>10</v>
      </c>
      <c r="B23" t="s">
        <v>148</v>
      </c>
      <c r="D23" t="s">
        <v>2327</v>
      </c>
      <c r="E23" t="s">
        <v>2323</v>
      </c>
      <c r="F23" t="s">
        <v>71</v>
      </c>
      <c r="G23">
        <v>1</v>
      </c>
      <c r="H23" t="s">
        <v>18</v>
      </c>
      <c r="I23" t="s">
        <v>166</v>
      </c>
      <c r="J23" t="s">
        <v>10</v>
      </c>
      <c r="K23" s="34" t="s">
        <v>2354</v>
      </c>
      <c r="L23" t="s">
        <v>10</v>
      </c>
      <c r="M23" s="35" t="s">
        <v>2358</v>
      </c>
      <c r="N23" t="s">
        <v>10</v>
      </c>
      <c r="O23" s="37" t="s">
        <v>2363</v>
      </c>
      <c r="P23" s="45" t="s">
        <v>2416</v>
      </c>
      <c r="Q23" s="43" t="s">
        <v>2408</v>
      </c>
      <c r="R23" s="48" t="s">
        <v>2421</v>
      </c>
      <c r="S23" t="s">
        <v>847</v>
      </c>
      <c r="T23" t="s">
        <v>380</v>
      </c>
      <c r="U23" t="s">
        <v>10</v>
      </c>
      <c r="V23" t="s">
        <v>848</v>
      </c>
    </row>
    <row r="24" spans="1:22" ht="14" x14ac:dyDescent="0.3">
      <c r="A24" t="s">
        <v>10</v>
      </c>
      <c r="B24" t="s">
        <v>148</v>
      </c>
      <c r="D24" t="s">
        <v>2328</v>
      </c>
      <c r="E24" t="s">
        <v>2323</v>
      </c>
      <c r="F24" t="s">
        <v>927</v>
      </c>
      <c r="G24">
        <v>4</v>
      </c>
      <c r="H24" t="s">
        <v>18</v>
      </c>
      <c r="I24" t="s">
        <v>320</v>
      </c>
      <c r="J24" t="s">
        <v>10</v>
      </c>
      <c r="K24" s="34" t="s">
        <v>2353</v>
      </c>
      <c r="L24" t="s">
        <v>10</v>
      </c>
      <c r="M24" s="35" t="s">
        <v>2358</v>
      </c>
      <c r="N24" t="s">
        <v>10</v>
      </c>
      <c r="O24" s="37" t="s">
        <v>2363</v>
      </c>
      <c r="P24" s="45" t="s">
        <v>2416</v>
      </c>
      <c r="Q24" s="43" t="s">
        <v>2408</v>
      </c>
      <c r="R24" s="48" t="s">
        <v>2421</v>
      </c>
      <c r="S24" t="s">
        <v>847</v>
      </c>
      <c r="T24" t="s">
        <v>380</v>
      </c>
      <c r="U24" t="s">
        <v>10</v>
      </c>
      <c r="V24" t="s">
        <v>934</v>
      </c>
    </row>
    <row r="25" spans="1:22" ht="14" x14ac:dyDescent="0.3">
      <c r="A25" t="s">
        <v>10</v>
      </c>
      <c r="B25" t="s">
        <v>148</v>
      </c>
      <c r="D25" t="s">
        <v>77</v>
      </c>
      <c r="E25" t="s">
        <v>2323</v>
      </c>
      <c r="F25" t="s">
        <v>2349</v>
      </c>
      <c r="G25">
        <v>10</v>
      </c>
      <c r="H25" t="s">
        <v>18</v>
      </c>
      <c r="I25" t="s">
        <v>166</v>
      </c>
      <c r="J25" t="s">
        <v>10</v>
      </c>
      <c r="K25" s="34" t="s">
        <v>2352</v>
      </c>
      <c r="L25" t="s">
        <v>10</v>
      </c>
      <c r="M25" s="35" t="s">
        <v>2362</v>
      </c>
      <c r="N25" t="s">
        <v>10</v>
      </c>
      <c r="O25" s="37" t="s">
        <v>2366</v>
      </c>
      <c r="P25" s="45" t="s">
        <v>2416</v>
      </c>
      <c r="Q25" s="43" t="s">
        <v>2408</v>
      </c>
      <c r="R25" s="48" t="s">
        <v>2421</v>
      </c>
      <c r="S25" t="s">
        <v>77</v>
      </c>
      <c r="T25" t="s">
        <v>77</v>
      </c>
      <c r="U25" t="s">
        <v>38</v>
      </c>
      <c r="V25" t="s">
        <v>77</v>
      </c>
    </row>
    <row r="26" spans="1:22" ht="14" x14ac:dyDescent="0.3">
      <c r="A26" t="s">
        <v>10</v>
      </c>
      <c r="B26" t="s">
        <v>148</v>
      </c>
      <c r="D26" t="s">
        <v>967</v>
      </c>
      <c r="E26" t="s">
        <v>1056</v>
      </c>
      <c r="F26" t="s">
        <v>968</v>
      </c>
      <c r="G26">
        <v>1</v>
      </c>
      <c r="H26" t="s">
        <v>250</v>
      </c>
      <c r="I26" t="s">
        <v>166</v>
      </c>
      <c r="J26" t="s">
        <v>10</v>
      </c>
      <c r="K26" s="34" t="s">
        <v>2353</v>
      </c>
      <c r="L26" t="s">
        <v>10</v>
      </c>
      <c r="M26" s="35" t="s">
        <v>2358</v>
      </c>
      <c r="N26" t="s">
        <v>10</v>
      </c>
      <c r="O26" s="37" t="s">
        <v>2363</v>
      </c>
      <c r="P26" s="45" t="s">
        <v>2416</v>
      </c>
      <c r="Q26" s="43" t="s">
        <v>2409</v>
      </c>
      <c r="R26" s="48" t="s">
        <v>2421</v>
      </c>
      <c r="S26" t="s">
        <v>584</v>
      </c>
      <c r="T26" t="s">
        <v>77</v>
      </c>
      <c r="U26" t="s">
        <v>10</v>
      </c>
      <c r="V26" t="s">
        <v>975</v>
      </c>
    </row>
    <row r="27" spans="1:22" ht="14" x14ac:dyDescent="0.3">
      <c r="A27" t="s">
        <v>10</v>
      </c>
      <c r="B27" t="s">
        <v>148</v>
      </c>
      <c r="D27" t="s">
        <v>976</v>
      </c>
      <c r="E27" t="s">
        <v>2323</v>
      </c>
      <c r="F27" t="s">
        <v>978</v>
      </c>
      <c r="G27">
        <v>3</v>
      </c>
      <c r="H27" t="s">
        <v>18</v>
      </c>
      <c r="I27" t="s">
        <v>306</v>
      </c>
      <c r="J27" t="s">
        <v>10</v>
      </c>
      <c r="K27" s="34" t="s">
        <v>2353</v>
      </c>
      <c r="L27" t="s">
        <v>10</v>
      </c>
      <c r="M27" s="35" t="s">
        <v>2360</v>
      </c>
      <c r="N27" t="s">
        <v>10</v>
      </c>
      <c r="O27" s="37" t="s">
        <v>2364</v>
      </c>
      <c r="P27" s="45" t="s">
        <v>2416</v>
      </c>
      <c r="Q27" s="43" t="s">
        <v>2409</v>
      </c>
      <c r="R27" s="48" t="s">
        <v>2421</v>
      </c>
      <c r="S27" t="s">
        <v>847</v>
      </c>
      <c r="T27" t="s">
        <v>985</v>
      </c>
      <c r="U27" t="s">
        <v>10</v>
      </c>
      <c r="V27" t="s">
        <v>986</v>
      </c>
    </row>
    <row r="28" spans="1:22" ht="14" x14ac:dyDescent="0.3">
      <c r="A28" t="s">
        <v>10</v>
      </c>
      <c r="B28" t="s">
        <v>148</v>
      </c>
      <c r="D28" t="s">
        <v>1004</v>
      </c>
      <c r="E28" t="s">
        <v>1056</v>
      </c>
      <c r="F28" t="s">
        <v>524</v>
      </c>
      <c r="G28">
        <v>1</v>
      </c>
      <c r="H28" t="s">
        <v>319</v>
      </c>
      <c r="I28" t="s">
        <v>166</v>
      </c>
      <c r="J28" t="s">
        <v>10</v>
      </c>
      <c r="K28" s="34" t="s">
        <v>2354</v>
      </c>
      <c r="L28" t="s">
        <v>10</v>
      </c>
      <c r="M28" s="35" t="s">
        <v>2358</v>
      </c>
      <c r="N28" t="s">
        <v>10</v>
      </c>
      <c r="O28" s="37" t="s">
        <v>2363</v>
      </c>
      <c r="P28" s="45" t="s">
        <v>2416</v>
      </c>
      <c r="Q28" s="43" t="s">
        <v>2409</v>
      </c>
      <c r="R28" s="48" t="s">
        <v>2421</v>
      </c>
      <c r="S28" t="s">
        <v>479</v>
      </c>
      <c r="T28" t="s">
        <v>1012</v>
      </c>
      <c r="U28" t="s">
        <v>10</v>
      </c>
      <c r="V28" t="s">
        <v>1013</v>
      </c>
    </row>
    <row r="29" spans="1:22" ht="14" x14ac:dyDescent="0.3">
      <c r="A29" t="s">
        <v>10</v>
      </c>
      <c r="B29" t="s">
        <v>148</v>
      </c>
      <c r="D29" t="s">
        <v>77</v>
      </c>
      <c r="E29" t="s">
        <v>1056</v>
      </c>
      <c r="F29" t="s">
        <v>1036</v>
      </c>
      <c r="G29">
        <v>5</v>
      </c>
      <c r="H29" t="s">
        <v>18</v>
      </c>
      <c r="I29" t="s">
        <v>306</v>
      </c>
      <c r="J29" t="s">
        <v>10</v>
      </c>
      <c r="K29" s="34" t="s">
        <v>2353</v>
      </c>
      <c r="L29" t="s">
        <v>10</v>
      </c>
      <c r="M29" s="35" t="s">
        <v>2358</v>
      </c>
      <c r="N29" t="s">
        <v>10</v>
      </c>
      <c r="O29" s="37" t="s">
        <v>2364</v>
      </c>
      <c r="P29" s="45" t="s">
        <v>2417</v>
      </c>
      <c r="Q29" s="43" t="s">
        <v>2409</v>
      </c>
      <c r="R29" s="48" t="s">
        <v>2421</v>
      </c>
      <c r="S29" t="s">
        <v>1044</v>
      </c>
      <c r="T29" t="s">
        <v>1045</v>
      </c>
      <c r="U29" t="s">
        <v>38</v>
      </c>
      <c r="V29" t="s">
        <v>77</v>
      </c>
    </row>
    <row r="30" spans="1:22" ht="14" x14ac:dyDescent="0.3">
      <c r="A30" t="s">
        <v>10</v>
      </c>
      <c r="B30" t="s">
        <v>148</v>
      </c>
      <c r="D30" t="s">
        <v>1046</v>
      </c>
      <c r="E30" t="s">
        <v>833</v>
      </c>
      <c r="F30" t="s">
        <v>1047</v>
      </c>
      <c r="G30">
        <v>5</v>
      </c>
      <c r="H30" t="s">
        <v>45</v>
      </c>
      <c r="I30" t="s">
        <v>166</v>
      </c>
      <c r="J30" t="s">
        <v>10</v>
      </c>
      <c r="K30" s="34" t="s">
        <v>2352</v>
      </c>
      <c r="L30" t="s">
        <v>10</v>
      </c>
      <c r="M30" s="35" t="s">
        <v>2360</v>
      </c>
      <c r="N30" t="s">
        <v>10</v>
      </c>
      <c r="O30" s="37" t="s">
        <v>2363</v>
      </c>
      <c r="P30" s="45" t="s">
        <v>2417</v>
      </c>
      <c r="Q30" s="43" t="s">
        <v>2409</v>
      </c>
      <c r="R30" s="48" t="s">
        <v>2421</v>
      </c>
      <c r="S30" t="s">
        <v>1054</v>
      </c>
      <c r="T30" t="s">
        <v>1055</v>
      </c>
      <c r="U30" t="s">
        <v>38</v>
      </c>
      <c r="V30" t="s">
        <v>38</v>
      </c>
    </row>
    <row r="31" spans="1:22" ht="14" x14ac:dyDescent="0.3">
      <c r="A31" t="s">
        <v>10</v>
      </c>
      <c r="B31" t="s">
        <v>148</v>
      </c>
      <c r="D31" t="s">
        <v>77</v>
      </c>
      <c r="E31" t="s">
        <v>1056</v>
      </c>
      <c r="F31" t="s">
        <v>1057</v>
      </c>
      <c r="G31">
        <v>9</v>
      </c>
      <c r="H31" t="s">
        <v>18</v>
      </c>
      <c r="I31" t="s">
        <v>152</v>
      </c>
      <c r="J31" t="s">
        <v>10</v>
      </c>
      <c r="K31" s="34" t="s">
        <v>2354</v>
      </c>
      <c r="L31" t="s">
        <v>10</v>
      </c>
      <c r="M31" s="35" t="s">
        <v>2360</v>
      </c>
      <c r="N31" t="s">
        <v>10</v>
      </c>
      <c r="O31" s="37" t="s">
        <v>2365</v>
      </c>
      <c r="P31" s="45" t="s">
        <v>2417</v>
      </c>
      <c r="Q31" s="43" t="s">
        <v>2409</v>
      </c>
      <c r="R31" s="48" t="s">
        <v>2421</v>
      </c>
      <c r="S31" t="s">
        <v>479</v>
      </c>
      <c r="T31" t="s">
        <v>1045</v>
      </c>
      <c r="U31" t="s">
        <v>10</v>
      </c>
      <c r="V31" t="s">
        <v>1064</v>
      </c>
    </row>
    <row r="32" spans="1:22" ht="14" x14ac:dyDescent="0.3">
      <c r="A32" t="s">
        <v>10</v>
      </c>
      <c r="B32" t="s">
        <v>148</v>
      </c>
      <c r="D32" t="s">
        <v>1071</v>
      </c>
      <c r="E32" t="s">
        <v>2323</v>
      </c>
      <c r="F32" t="s">
        <v>1073</v>
      </c>
      <c r="G32">
        <v>7</v>
      </c>
      <c r="H32" t="s">
        <v>45</v>
      </c>
      <c r="I32" t="s">
        <v>152</v>
      </c>
      <c r="J32" t="s">
        <v>10</v>
      </c>
      <c r="K32" s="34" t="s">
        <v>2353</v>
      </c>
      <c r="L32" t="s">
        <v>10</v>
      </c>
      <c r="M32" s="35" t="s">
        <v>2358</v>
      </c>
      <c r="N32" t="s">
        <v>10</v>
      </c>
      <c r="O32" s="37" t="s">
        <v>2365</v>
      </c>
      <c r="P32" s="45" t="s">
        <v>2417</v>
      </c>
      <c r="Q32" s="43" t="s">
        <v>2409</v>
      </c>
      <c r="R32" s="48" t="s">
        <v>2422</v>
      </c>
      <c r="S32" t="s">
        <v>214</v>
      </c>
      <c r="T32" t="s">
        <v>1081</v>
      </c>
      <c r="U32" t="s">
        <v>10</v>
      </c>
      <c r="V32" t="s">
        <v>1082</v>
      </c>
    </row>
    <row r="33" spans="1:22" ht="14" x14ac:dyDescent="0.3">
      <c r="A33" t="s">
        <v>10</v>
      </c>
      <c r="B33" t="s">
        <v>148</v>
      </c>
      <c r="D33" t="s">
        <v>1089</v>
      </c>
      <c r="E33" t="s">
        <v>833</v>
      </c>
      <c r="F33" t="s">
        <v>1090</v>
      </c>
      <c r="G33">
        <v>4</v>
      </c>
      <c r="H33" t="s">
        <v>250</v>
      </c>
      <c r="I33" t="s">
        <v>320</v>
      </c>
      <c r="J33" t="s">
        <v>10</v>
      </c>
      <c r="K33" s="34" t="s">
        <v>2352</v>
      </c>
      <c r="L33" t="s">
        <v>10</v>
      </c>
      <c r="M33" s="35" t="s">
        <v>2359</v>
      </c>
      <c r="N33" t="s">
        <v>10</v>
      </c>
      <c r="O33" s="37" t="s">
        <v>2363</v>
      </c>
      <c r="P33" s="45" t="s">
        <v>2417</v>
      </c>
      <c r="Q33" s="43" t="s">
        <v>2409</v>
      </c>
      <c r="R33" s="48" t="s">
        <v>2422</v>
      </c>
      <c r="S33" t="s">
        <v>1098</v>
      </c>
      <c r="T33" t="s">
        <v>1099</v>
      </c>
      <c r="U33" t="s">
        <v>10</v>
      </c>
      <c r="V33" t="s">
        <v>1100</v>
      </c>
    </row>
    <row r="34" spans="1:22" ht="14" x14ac:dyDescent="0.3">
      <c r="A34" t="s">
        <v>10</v>
      </c>
      <c r="B34" t="s">
        <v>148</v>
      </c>
      <c r="D34" t="s">
        <v>1108</v>
      </c>
      <c r="E34" t="s">
        <v>833</v>
      </c>
      <c r="F34" t="s">
        <v>1110</v>
      </c>
      <c r="G34">
        <v>1</v>
      </c>
      <c r="H34" t="s">
        <v>319</v>
      </c>
      <c r="I34" t="s">
        <v>166</v>
      </c>
      <c r="J34" t="s">
        <v>10</v>
      </c>
      <c r="K34" s="34" t="s">
        <v>2354</v>
      </c>
      <c r="L34" t="s">
        <v>10</v>
      </c>
      <c r="M34" s="35" t="s">
        <v>2360</v>
      </c>
      <c r="N34" t="s">
        <v>38</v>
      </c>
      <c r="O34" s="37" t="s">
        <v>2364</v>
      </c>
      <c r="P34" s="45" t="s">
        <v>2417</v>
      </c>
      <c r="Q34" s="43" t="s">
        <v>2410</v>
      </c>
      <c r="R34" s="48" t="s">
        <v>2422</v>
      </c>
      <c r="S34" t="s">
        <v>1117</v>
      </c>
      <c r="T34" t="s">
        <v>1118</v>
      </c>
      <c r="U34" t="s">
        <v>10</v>
      </c>
      <c r="V34" t="s">
        <v>1119</v>
      </c>
    </row>
    <row r="35" spans="1:22" ht="14" x14ac:dyDescent="0.3">
      <c r="A35" t="s">
        <v>10</v>
      </c>
      <c r="B35" t="s">
        <v>148</v>
      </c>
      <c r="D35" t="s">
        <v>1151</v>
      </c>
      <c r="E35" t="s">
        <v>833</v>
      </c>
      <c r="F35" t="s">
        <v>1153</v>
      </c>
      <c r="G35">
        <v>2</v>
      </c>
      <c r="H35" t="s">
        <v>45</v>
      </c>
      <c r="I35" t="s">
        <v>306</v>
      </c>
      <c r="J35" t="s">
        <v>10</v>
      </c>
      <c r="K35" s="34" t="s">
        <v>2353</v>
      </c>
      <c r="L35" t="s">
        <v>10</v>
      </c>
      <c r="M35" s="35" t="s">
        <v>2352</v>
      </c>
      <c r="N35" t="s">
        <v>38</v>
      </c>
      <c r="O35" s="37" t="s">
        <v>2363</v>
      </c>
      <c r="P35" s="45" t="s">
        <v>2417</v>
      </c>
      <c r="Q35" s="43" t="s">
        <v>2410</v>
      </c>
      <c r="R35" s="48" t="s">
        <v>2422</v>
      </c>
      <c r="S35" t="s">
        <v>1160</v>
      </c>
      <c r="T35" t="s">
        <v>38</v>
      </c>
      <c r="U35" t="s">
        <v>38</v>
      </c>
      <c r="V35" t="s">
        <v>77</v>
      </c>
    </row>
    <row r="36" spans="1:22" ht="14" x14ac:dyDescent="0.3">
      <c r="A36" t="s">
        <v>10</v>
      </c>
      <c r="B36" t="s">
        <v>148</v>
      </c>
      <c r="D36" t="s">
        <v>1192</v>
      </c>
      <c r="E36" t="s">
        <v>833</v>
      </c>
      <c r="F36" t="s">
        <v>1194</v>
      </c>
      <c r="G36">
        <v>1</v>
      </c>
      <c r="H36" t="s">
        <v>319</v>
      </c>
      <c r="I36" t="s">
        <v>306</v>
      </c>
      <c r="J36" t="s">
        <v>10</v>
      </c>
      <c r="K36" s="34" t="s">
        <v>2352</v>
      </c>
      <c r="L36" t="s">
        <v>10</v>
      </c>
      <c r="M36" s="35" t="s">
        <v>2359</v>
      </c>
      <c r="N36" t="s">
        <v>10</v>
      </c>
      <c r="O36" s="37" t="s">
        <v>2364</v>
      </c>
      <c r="P36" s="45" t="s">
        <v>2417</v>
      </c>
      <c r="Q36" s="43" t="s">
        <v>2410</v>
      </c>
      <c r="R36" s="48" t="s">
        <v>2422</v>
      </c>
      <c r="S36" t="s">
        <v>505</v>
      </c>
      <c r="T36" t="s">
        <v>38</v>
      </c>
      <c r="U36" t="s">
        <v>10</v>
      </c>
      <c r="V36" t="s">
        <v>1200</v>
      </c>
    </row>
    <row r="37" spans="1:22" ht="14" x14ac:dyDescent="0.3">
      <c r="A37" t="s">
        <v>10</v>
      </c>
      <c r="B37" t="s">
        <v>148</v>
      </c>
      <c r="D37" t="s">
        <v>77</v>
      </c>
      <c r="E37" t="s">
        <v>2323</v>
      </c>
      <c r="F37" t="s">
        <v>1231</v>
      </c>
      <c r="G37">
        <v>2</v>
      </c>
      <c r="H37" t="s">
        <v>45</v>
      </c>
      <c r="I37" t="s">
        <v>166</v>
      </c>
      <c r="J37" t="s">
        <v>10</v>
      </c>
      <c r="K37" s="34" t="s">
        <v>2356</v>
      </c>
      <c r="L37" t="s">
        <v>10</v>
      </c>
      <c r="M37" s="35" t="s">
        <v>2362</v>
      </c>
      <c r="N37" t="s">
        <v>10</v>
      </c>
      <c r="O37" s="37" t="s">
        <v>2365</v>
      </c>
      <c r="P37" s="45" t="s">
        <v>2417</v>
      </c>
      <c r="Q37" s="43" t="s">
        <v>2410</v>
      </c>
      <c r="R37" s="48" t="s">
        <v>2422</v>
      </c>
      <c r="S37" t="s">
        <v>380</v>
      </c>
      <c r="T37" t="s">
        <v>1045</v>
      </c>
      <c r="U37" t="s">
        <v>38</v>
      </c>
      <c r="V37" t="s">
        <v>77</v>
      </c>
    </row>
    <row r="38" spans="1:22" ht="14" x14ac:dyDescent="0.3">
      <c r="A38" t="s">
        <v>10</v>
      </c>
      <c r="B38" t="s">
        <v>148</v>
      </c>
      <c r="D38" t="s">
        <v>1311</v>
      </c>
      <c r="E38" t="s">
        <v>1056</v>
      </c>
      <c r="F38" t="s">
        <v>592</v>
      </c>
      <c r="G38">
        <v>1</v>
      </c>
      <c r="H38" t="s">
        <v>319</v>
      </c>
      <c r="I38" t="s">
        <v>166</v>
      </c>
      <c r="J38" t="s">
        <v>10</v>
      </c>
      <c r="K38" s="34" t="s">
        <v>2353</v>
      </c>
      <c r="L38" t="s">
        <v>10</v>
      </c>
      <c r="M38" s="35" t="s">
        <v>2360</v>
      </c>
      <c r="N38" t="s">
        <v>10</v>
      </c>
      <c r="O38" s="37" t="s">
        <v>2363</v>
      </c>
      <c r="P38" s="45" t="s">
        <v>2418</v>
      </c>
      <c r="Q38" s="43" t="s">
        <v>2410</v>
      </c>
      <c r="R38" s="48" t="s">
        <v>2422</v>
      </c>
      <c r="S38" t="s">
        <v>1044</v>
      </c>
      <c r="T38" t="s">
        <v>1045</v>
      </c>
      <c r="U38" t="s">
        <v>38</v>
      </c>
      <c r="V38" t="s">
        <v>77</v>
      </c>
    </row>
    <row r="39" spans="1:22" ht="14" x14ac:dyDescent="0.3">
      <c r="A39" t="s">
        <v>10</v>
      </c>
      <c r="B39" t="s">
        <v>148</v>
      </c>
      <c r="D39" t="s">
        <v>1480</v>
      </c>
      <c r="E39" t="s">
        <v>833</v>
      </c>
      <c r="F39" t="s">
        <v>1482</v>
      </c>
      <c r="G39">
        <v>6</v>
      </c>
      <c r="H39" t="s">
        <v>18</v>
      </c>
      <c r="I39" t="s">
        <v>306</v>
      </c>
      <c r="J39" t="s">
        <v>10</v>
      </c>
      <c r="K39" s="34" t="s">
        <v>2357</v>
      </c>
      <c r="L39" t="s">
        <v>10</v>
      </c>
      <c r="M39" s="35" t="s">
        <v>2360</v>
      </c>
      <c r="N39" t="s">
        <v>10</v>
      </c>
      <c r="O39" s="37" t="s">
        <v>2363</v>
      </c>
      <c r="P39" s="45" t="s">
        <v>2418</v>
      </c>
      <c r="Q39" s="43" t="s">
        <v>2410</v>
      </c>
      <c r="R39" s="48" t="s">
        <v>2422</v>
      </c>
      <c r="S39" t="s">
        <v>1489</v>
      </c>
      <c r="T39" t="s">
        <v>1487</v>
      </c>
      <c r="U39" t="s">
        <v>10</v>
      </c>
      <c r="V39" t="s">
        <v>1490</v>
      </c>
    </row>
    <row r="40" spans="1:22" ht="14" x14ac:dyDescent="0.3">
      <c r="A40" t="s">
        <v>10</v>
      </c>
      <c r="B40" t="s">
        <v>148</v>
      </c>
      <c r="D40" t="s">
        <v>1514</v>
      </c>
      <c r="E40" t="s">
        <v>1515</v>
      </c>
      <c r="F40" t="s">
        <v>1516</v>
      </c>
      <c r="G40">
        <v>6</v>
      </c>
      <c r="H40" t="s">
        <v>250</v>
      </c>
      <c r="I40" t="s">
        <v>320</v>
      </c>
      <c r="J40" t="s">
        <v>10</v>
      </c>
      <c r="K40" s="34" t="s">
        <v>2354</v>
      </c>
      <c r="L40" t="s">
        <v>10</v>
      </c>
      <c r="M40" s="35" t="s">
        <v>2358</v>
      </c>
      <c r="N40" t="s">
        <v>38</v>
      </c>
      <c r="O40" s="37" t="s">
        <v>2363</v>
      </c>
      <c r="P40" s="45" t="s">
        <v>2418</v>
      </c>
      <c r="Q40" s="43" t="s">
        <v>2411</v>
      </c>
      <c r="R40" s="48" t="s">
        <v>2423</v>
      </c>
      <c r="S40" t="s">
        <v>38</v>
      </c>
      <c r="T40" t="s">
        <v>1522</v>
      </c>
      <c r="U40" t="s">
        <v>10</v>
      </c>
      <c r="V40" t="s">
        <v>1523</v>
      </c>
    </row>
    <row r="41" spans="1:22" ht="14" x14ac:dyDescent="0.3">
      <c r="A41" t="s">
        <v>10</v>
      </c>
      <c r="B41" t="s">
        <v>148</v>
      </c>
      <c r="D41" t="s">
        <v>1524</v>
      </c>
      <c r="E41" t="s">
        <v>1515</v>
      </c>
      <c r="F41" t="s">
        <v>1526</v>
      </c>
      <c r="G41">
        <v>6</v>
      </c>
      <c r="H41" t="s">
        <v>18</v>
      </c>
      <c r="I41" t="s">
        <v>166</v>
      </c>
      <c r="J41" t="s">
        <v>10</v>
      </c>
      <c r="K41" s="34" t="s">
        <v>2354</v>
      </c>
      <c r="L41" t="s">
        <v>10</v>
      </c>
      <c r="M41" s="35" t="s">
        <v>2358</v>
      </c>
      <c r="N41" t="s">
        <v>10</v>
      </c>
      <c r="O41" s="37" t="s">
        <v>2364</v>
      </c>
      <c r="P41" s="45" t="s">
        <v>2418</v>
      </c>
      <c r="Q41" s="43" t="s">
        <v>2411</v>
      </c>
      <c r="R41" s="48" t="s">
        <v>2423</v>
      </c>
      <c r="S41" t="s">
        <v>1533</v>
      </c>
      <c r="T41" t="s">
        <v>1534</v>
      </c>
      <c r="U41" t="s">
        <v>38</v>
      </c>
      <c r="V41" t="s">
        <v>77</v>
      </c>
    </row>
    <row r="42" spans="1:22" ht="14" x14ac:dyDescent="0.3">
      <c r="A42" t="s">
        <v>10</v>
      </c>
      <c r="B42" t="s">
        <v>148</v>
      </c>
      <c r="D42" t="s">
        <v>1535</v>
      </c>
      <c r="E42" t="s">
        <v>1515</v>
      </c>
      <c r="F42" t="s">
        <v>1537</v>
      </c>
      <c r="G42">
        <v>3</v>
      </c>
      <c r="H42" t="s">
        <v>250</v>
      </c>
      <c r="I42" t="s">
        <v>166</v>
      </c>
      <c r="J42" t="s">
        <v>10</v>
      </c>
      <c r="K42" s="34" t="s">
        <v>2354</v>
      </c>
      <c r="L42" t="s">
        <v>10</v>
      </c>
      <c r="M42" s="35" t="s">
        <v>2360</v>
      </c>
      <c r="N42" t="s">
        <v>10</v>
      </c>
      <c r="O42" s="37" t="s">
        <v>2365</v>
      </c>
      <c r="P42" s="45" t="s">
        <v>2418</v>
      </c>
      <c r="Q42" s="43" t="s">
        <v>2411</v>
      </c>
      <c r="R42" s="48" t="s">
        <v>2423</v>
      </c>
      <c r="S42" t="s">
        <v>1544</v>
      </c>
      <c r="T42" t="s">
        <v>1545</v>
      </c>
      <c r="U42" t="s">
        <v>10</v>
      </c>
      <c r="V42" t="s">
        <v>1546</v>
      </c>
    </row>
    <row r="43" spans="1:22" ht="14" x14ac:dyDescent="0.3">
      <c r="A43" t="s">
        <v>10</v>
      </c>
      <c r="B43" t="s">
        <v>148</v>
      </c>
      <c r="D43" t="s">
        <v>2336</v>
      </c>
      <c r="E43" t="s">
        <v>1515</v>
      </c>
      <c r="F43" t="s">
        <v>1549</v>
      </c>
      <c r="G43">
        <v>8</v>
      </c>
      <c r="H43" t="s">
        <v>250</v>
      </c>
      <c r="I43" t="s">
        <v>166</v>
      </c>
      <c r="J43" t="s">
        <v>38</v>
      </c>
      <c r="K43" s="34" t="s">
        <v>2356</v>
      </c>
      <c r="L43" t="s">
        <v>10</v>
      </c>
      <c r="M43" s="35" t="s">
        <v>2360</v>
      </c>
      <c r="N43" t="s">
        <v>38</v>
      </c>
      <c r="O43" s="37" t="s">
        <v>2365</v>
      </c>
      <c r="P43" s="45" t="s">
        <v>2418</v>
      </c>
      <c r="Q43" s="43" t="s">
        <v>2411</v>
      </c>
      <c r="R43" s="48" t="s">
        <v>2423</v>
      </c>
      <c r="S43" t="s">
        <v>1556</v>
      </c>
      <c r="T43" t="s">
        <v>1487</v>
      </c>
      <c r="U43" t="s">
        <v>38</v>
      </c>
      <c r="V43" t="s">
        <v>77</v>
      </c>
    </row>
    <row r="44" spans="1:22" ht="14" x14ac:dyDescent="0.3">
      <c r="A44" t="s">
        <v>10</v>
      </c>
      <c r="B44" t="s">
        <v>148</v>
      </c>
      <c r="D44" t="s">
        <v>1557</v>
      </c>
      <c r="E44" t="s">
        <v>1515</v>
      </c>
      <c r="F44" t="s">
        <v>1526</v>
      </c>
      <c r="G44">
        <v>6</v>
      </c>
      <c r="H44" t="s">
        <v>18</v>
      </c>
      <c r="I44" t="s">
        <v>152</v>
      </c>
      <c r="J44" t="s">
        <v>10</v>
      </c>
      <c r="K44" s="34" t="s">
        <v>2353</v>
      </c>
      <c r="L44" t="s">
        <v>10</v>
      </c>
      <c r="M44" s="35" t="s">
        <v>2360</v>
      </c>
      <c r="N44" t="s">
        <v>10</v>
      </c>
      <c r="O44" s="37" t="s">
        <v>2364</v>
      </c>
      <c r="P44" s="45" t="s">
        <v>2418</v>
      </c>
      <c r="Q44" s="43" t="s">
        <v>2411</v>
      </c>
      <c r="R44" s="48" t="s">
        <v>2423</v>
      </c>
      <c r="S44" t="s">
        <v>1556</v>
      </c>
      <c r="T44" t="s">
        <v>1564</v>
      </c>
      <c r="U44" t="s">
        <v>10</v>
      </c>
      <c r="V44" t="s">
        <v>1565</v>
      </c>
    </row>
    <row r="45" spans="1:22" ht="14" x14ac:dyDescent="0.3">
      <c r="A45" t="s">
        <v>10</v>
      </c>
      <c r="B45" t="s">
        <v>148</v>
      </c>
      <c r="D45" t="s">
        <v>1566</v>
      </c>
      <c r="E45" t="s">
        <v>1515</v>
      </c>
      <c r="F45" t="s">
        <v>1568</v>
      </c>
      <c r="G45">
        <v>2</v>
      </c>
      <c r="H45" t="s">
        <v>250</v>
      </c>
      <c r="I45" t="s">
        <v>166</v>
      </c>
      <c r="J45" t="s">
        <v>10</v>
      </c>
      <c r="K45" s="34" t="s">
        <v>2352</v>
      </c>
      <c r="L45" t="s">
        <v>10</v>
      </c>
      <c r="M45" s="35" t="s">
        <v>2360</v>
      </c>
      <c r="N45" t="s">
        <v>38</v>
      </c>
      <c r="O45" s="37" t="s">
        <v>2366</v>
      </c>
      <c r="P45" s="45" t="s">
        <v>2418</v>
      </c>
      <c r="Q45" s="43" t="s">
        <v>2411</v>
      </c>
      <c r="R45" s="48" t="s">
        <v>2423</v>
      </c>
      <c r="S45" t="s">
        <v>1556</v>
      </c>
      <c r="T45" t="s">
        <v>1575</v>
      </c>
      <c r="U45" t="s">
        <v>10</v>
      </c>
      <c r="V45" t="s">
        <v>1576</v>
      </c>
    </row>
    <row r="46" spans="1:22" ht="14" x14ac:dyDescent="0.3">
      <c r="A46" t="s">
        <v>10</v>
      </c>
      <c r="B46" t="s">
        <v>148</v>
      </c>
      <c r="D46" t="s">
        <v>1577</v>
      </c>
      <c r="E46" t="s">
        <v>1515</v>
      </c>
      <c r="F46" t="s">
        <v>1579</v>
      </c>
      <c r="G46">
        <v>5</v>
      </c>
      <c r="H46" t="s">
        <v>18</v>
      </c>
      <c r="I46" t="s">
        <v>166</v>
      </c>
      <c r="J46" t="s">
        <v>10</v>
      </c>
      <c r="K46" s="34" t="s">
        <v>2353</v>
      </c>
      <c r="L46" t="s">
        <v>10</v>
      </c>
      <c r="M46" s="35" t="s">
        <v>2360</v>
      </c>
      <c r="N46" t="s">
        <v>38</v>
      </c>
      <c r="O46" s="37" t="s">
        <v>2365</v>
      </c>
      <c r="P46" s="45" t="s">
        <v>2418</v>
      </c>
      <c r="Q46" s="43" t="s">
        <v>2411</v>
      </c>
      <c r="R46" s="48" t="s">
        <v>2423</v>
      </c>
      <c r="S46" t="s">
        <v>1556</v>
      </c>
      <c r="T46" t="s">
        <v>1587</v>
      </c>
      <c r="U46" t="s">
        <v>10</v>
      </c>
      <c r="V46" t="s">
        <v>1588</v>
      </c>
    </row>
    <row r="47" spans="1:22" ht="14" x14ac:dyDescent="0.3">
      <c r="A47" t="s">
        <v>10</v>
      </c>
      <c r="B47" t="s">
        <v>148</v>
      </c>
      <c r="D47" t="s">
        <v>2330</v>
      </c>
      <c r="E47" t="s">
        <v>2323</v>
      </c>
      <c r="F47" t="s">
        <v>1791</v>
      </c>
      <c r="G47">
        <v>5</v>
      </c>
      <c r="H47" t="s">
        <v>45</v>
      </c>
      <c r="I47" t="s">
        <v>166</v>
      </c>
      <c r="J47" t="s">
        <v>10</v>
      </c>
      <c r="K47" s="34" t="s">
        <v>2353</v>
      </c>
      <c r="L47" t="s">
        <v>10</v>
      </c>
      <c r="M47" s="35" t="s">
        <v>2358</v>
      </c>
      <c r="N47" t="s">
        <v>10</v>
      </c>
      <c r="O47" s="37" t="s">
        <v>2364</v>
      </c>
      <c r="P47" s="45" t="s">
        <v>2419</v>
      </c>
      <c r="Q47" s="43" t="s">
        <v>2411</v>
      </c>
      <c r="R47" s="48" t="s">
        <v>2423</v>
      </c>
      <c r="S47" t="s">
        <v>1760</v>
      </c>
      <c r="T47" t="s">
        <v>425</v>
      </c>
      <c r="U47" t="s">
        <v>10</v>
      </c>
      <c r="V47" t="s">
        <v>77</v>
      </c>
    </row>
    <row r="48" spans="1:22" ht="14" x14ac:dyDescent="0.3">
      <c r="A48" t="s">
        <v>10</v>
      </c>
      <c r="B48" t="s">
        <v>148</v>
      </c>
      <c r="D48" t="s">
        <v>1821</v>
      </c>
      <c r="E48" t="s">
        <v>2323</v>
      </c>
      <c r="F48" t="s">
        <v>1526</v>
      </c>
      <c r="G48">
        <v>12</v>
      </c>
      <c r="H48" t="s">
        <v>18</v>
      </c>
      <c r="I48" t="s">
        <v>320</v>
      </c>
      <c r="J48" t="s">
        <v>10</v>
      </c>
      <c r="K48" s="34" t="s">
        <v>2353</v>
      </c>
      <c r="L48" t="s">
        <v>10</v>
      </c>
      <c r="M48" s="35" t="s">
        <v>2360</v>
      </c>
      <c r="N48" t="s">
        <v>38</v>
      </c>
      <c r="O48" s="37" t="s">
        <v>2365</v>
      </c>
      <c r="P48" s="45" t="s">
        <v>2419</v>
      </c>
      <c r="Q48" s="43" t="s">
        <v>2412</v>
      </c>
      <c r="R48" s="48" t="s">
        <v>2423</v>
      </c>
      <c r="S48" t="s">
        <v>1829</v>
      </c>
      <c r="T48" t="s">
        <v>1830</v>
      </c>
      <c r="U48" t="s">
        <v>10</v>
      </c>
      <c r="V48" t="s">
        <v>1831</v>
      </c>
    </row>
    <row r="49" spans="1:22" ht="14" x14ac:dyDescent="0.3">
      <c r="A49" t="s">
        <v>10</v>
      </c>
      <c r="B49" t="s">
        <v>148</v>
      </c>
      <c r="D49" t="s">
        <v>77</v>
      </c>
      <c r="E49" t="s">
        <v>1850</v>
      </c>
      <c r="F49" t="s">
        <v>1851</v>
      </c>
      <c r="G49">
        <v>3</v>
      </c>
      <c r="H49" t="s">
        <v>18</v>
      </c>
      <c r="I49" t="s">
        <v>320</v>
      </c>
      <c r="J49" t="s">
        <v>10</v>
      </c>
      <c r="K49" s="34" t="s">
        <v>2353</v>
      </c>
      <c r="L49" t="s">
        <v>10</v>
      </c>
      <c r="M49" s="35" t="s">
        <v>2360</v>
      </c>
      <c r="N49" t="s">
        <v>38</v>
      </c>
      <c r="O49" s="37" t="s">
        <v>2365</v>
      </c>
      <c r="P49" s="45" t="s">
        <v>2419</v>
      </c>
      <c r="Q49" s="43" t="s">
        <v>2412</v>
      </c>
      <c r="R49" s="48" t="s">
        <v>2423</v>
      </c>
      <c r="S49" t="s">
        <v>1857</v>
      </c>
      <c r="T49" t="s">
        <v>1858</v>
      </c>
      <c r="U49" t="s">
        <v>38</v>
      </c>
      <c r="V49" t="s">
        <v>1859</v>
      </c>
    </row>
    <row r="50" spans="1:22" ht="14" x14ac:dyDescent="0.3">
      <c r="A50" t="s">
        <v>10</v>
      </c>
      <c r="B50" t="s">
        <v>148</v>
      </c>
      <c r="D50" t="s">
        <v>1991</v>
      </c>
      <c r="E50" t="s">
        <v>2323</v>
      </c>
      <c r="F50" t="s">
        <v>1526</v>
      </c>
      <c r="G50">
        <v>10</v>
      </c>
      <c r="H50" t="s">
        <v>18</v>
      </c>
      <c r="I50" t="s">
        <v>320</v>
      </c>
      <c r="J50" t="s">
        <v>10</v>
      </c>
      <c r="K50" s="34" t="s">
        <v>2354</v>
      </c>
      <c r="L50" t="s">
        <v>10</v>
      </c>
      <c r="M50" s="35" t="s">
        <v>2360</v>
      </c>
      <c r="N50" t="s">
        <v>10</v>
      </c>
      <c r="O50" s="37" t="s">
        <v>2363</v>
      </c>
      <c r="P50" s="45" t="s">
        <v>2419</v>
      </c>
      <c r="Q50" s="43" t="s">
        <v>2412</v>
      </c>
      <c r="R50" s="48" t="s">
        <v>2424</v>
      </c>
      <c r="S50" t="s">
        <v>1999</v>
      </c>
      <c r="T50" t="s">
        <v>2000</v>
      </c>
      <c r="U50" t="s">
        <v>10</v>
      </c>
      <c r="V50" t="s">
        <v>2001</v>
      </c>
    </row>
    <row r="51" spans="1:22" ht="14" x14ac:dyDescent="0.3">
      <c r="A51" t="s">
        <v>10</v>
      </c>
      <c r="B51" t="s">
        <v>148</v>
      </c>
      <c r="D51" t="s">
        <v>2002</v>
      </c>
      <c r="E51" t="s">
        <v>2323</v>
      </c>
      <c r="F51" t="s">
        <v>1516</v>
      </c>
      <c r="G51">
        <v>2</v>
      </c>
      <c r="H51" t="s">
        <v>45</v>
      </c>
      <c r="I51" t="s">
        <v>166</v>
      </c>
      <c r="J51" t="s">
        <v>10</v>
      </c>
      <c r="K51" s="34" t="s">
        <v>2353</v>
      </c>
      <c r="L51" t="s">
        <v>10</v>
      </c>
      <c r="M51" s="35" t="s">
        <v>2359</v>
      </c>
      <c r="N51" t="s">
        <v>38</v>
      </c>
      <c r="O51" s="37" t="s">
        <v>2365</v>
      </c>
      <c r="P51" s="45" t="s">
        <v>2419</v>
      </c>
      <c r="Q51" s="43" t="s">
        <v>2412</v>
      </c>
      <c r="R51" s="48" t="s">
        <v>2424</v>
      </c>
      <c r="S51" t="s">
        <v>2009</v>
      </c>
      <c r="T51" t="s">
        <v>1622</v>
      </c>
      <c r="U51" t="s">
        <v>10</v>
      </c>
      <c r="V51" t="s">
        <v>2010</v>
      </c>
    </row>
    <row r="52" spans="1:22" ht="14" x14ac:dyDescent="0.3">
      <c r="A52" t="s">
        <v>10</v>
      </c>
      <c r="B52" t="s">
        <v>148</v>
      </c>
      <c r="D52" t="s">
        <v>77</v>
      </c>
      <c r="E52" t="s">
        <v>2323</v>
      </c>
      <c r="F52" t="s">
        <v>1526</v>
      </c>
      <c r="G52">
        <v>6</v>
      </c>
      <c r="H52" t="s">
        <v>250</v>
      </c>
      <c r="I52" t="s">
        <v>166</v>
      </c>
      <c r="J52" t="s">
        <v>10</v>
      </c>
      <c r="K52" s="34" t="s">
        <v>2354</v>
      </c>
      <c r="L52" t="s">
        <v>10</v>
      </c>
      <c r="M52" s="35" t="s">
        <v>2358</v>
      </c>
      <c r="N52" t="s">
        <v>38</v>
      </c>
      <c r="O52" s="41" t="s">
        <v>77</v>
      </c>
      <c r="P52" s="45" t="s">
        <v>2419</v>
      </c>
      <c r="Q52" s="43" t="s">
        <v>2412</v>
      </c>
      <c r="R52" s="48" t="s">
        <v>2424</v>
      </c>
      <c r="S52" t="s">
        <v>2018</v>
      </c>
      <c r="T52" t="s">
        <v>2019</v>
      </c>
      <c r="U52" t="s">
        <v>10</v>
      </c>
      <c r="V52" t="s">
        <v>2020</v>
      </c>
    </row>
    <row r="53" spans="1:22" ht="14" x14ac:dyDescent="0.3">
      <c r="A53" t="s">
        <v>10</v>
      </c>
      <c r="B53" t="s">
        <v>148</v>
      </c>
      <c r="D53" t="s">
        <v>2021</v>
      </c>
      <c r="E53" t="s">
        <v>2323</v>
      </c>
      <c r="F53" t="s">
        <v>2023</v>
      </c>
      <c r="G53">
        <v>4</v>
      </c>
      <c r="H53" t="s">
        <v>18</v>
      </c>
      <c r="I53" t="s">
        <v>166</v>
      </c>
      <c r="J53" t="s">
        <v>10</v>
      </c>
      <c r="K53" s="34" t="s">
        <v>2354</v>
      </c>
      <c r="L53" t="s">
        <v>10</v>
      </c>
      <c r="M53" s="35" t="s">
        <v>2358</v>
      </c>
      <c r="N53" t="s">
        <v>10</v>
      </c>
      <c r="O53" s="41" t="s">
        <v>77</v>
      </c>
      <c r="P53" s="45" t="s">
        <v>2419</v>
      </c>
      <c r="Q53" s="43" t="s">
        <v>2412</v>
      </c>
      <c r="R53" s="48" t="s">
        <v>2424</v>
      </c>
      <c r="S53" t="s">
        <v>77</v>
      </c>
      <c r="T53" t="s">
        <v>2030</v>
      </c>
      <c r="U53" t="s">
        <v>10</v>
      </c>
      <c r="V53" t="s">
        <v>2031</v>
      </c>
    </row>
    <row r="54" spans="1:22" ht="14" x14ac:dyDescent="0.3">
      <c r="A54" t="s">
        <v>10</v>
      </c>
      <c r="B54" t="s">
        <v>148</v>
      </c>
      <c r="D54" t="s">
        <v>2032</v>
      </c>
      <c r="E54" t="s">
        <v>2323</v>
      </c>
      <c r="F54" t="s">
        <v>2034</v>
      </c>
      <c r="G54">
        <v>2</v>
      </c>
      <c r="H54" t="s">
        <v>45</v>
      </c>
      <c r="I54" t="s">
        <v>166</v>
      </c>
      <c r="J54" t="s">
        <v>10</v>
      </c>
      <c r="K54" s="34" t="s">
        <v>2354</v>
      </c>
      <c r="L54" t="s">
        <v>10</v>
      </c>
      <c r="M54" s="35" t="s">
        <v>2358</v>
      </c>
      <c r="N54" t="s">
        <v>38</v>
      </c>
      <c r="O54" s="41" t="s">
        <v>77</v>
      </c>
      <c r="P54" s="45" t="s">
        <v>2419</v>
      </c>
      <c r="Q54" s="43" t="s">
        <v>2412</v>
      </c>
      <c r="R54" s="48" t="s">
        <v>2424</v>
      </c>
      <c r="S54" t="s">
        <v>2040</v>
      </c>
      <c r="T54" t="s">
        <v>2041</v>
      </c>
      <c r="U54" t="s">
        <v>10</v>
      </c>
      <c r="V54" t="s">
        <v>2042</v>
      </c>
    </row>
    <row r="55" spans="1:22" ht="14" x14ac:dyDescent="0.3">
      <c r="P55" s="45" t="s">
        <v>2419</v>
      </c>
      <c r="Q55" s="43" t="s">
        <v>2412</v>
      </c>
      <c r="R55" s="48" t="s">
        <v>2424</v>
      </c>
    </row>
  </sheetData>
  <autoFilter ref="A1:V54" xr:uid="{F9BC06AD-6109-4D21-AD7C-2C5975A349B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2D58-6969-4717-8D9F-54DA61205259}">
  <dimension ref="A3:E39"/>
  <sheetViews>
    <sheetView topLeftCell="A11" zoomScale="130" zoomScaleNormal="130" workbookViewId="0">
      <selection activeCell="C19" sqref="C19"/>
    </sheetView>
  </sheetViews>
  <sheetFormatPr defaultRowHeight="12.5" x14ac:dyDescent="0.25"/>
  <cols>
    <col min="1" max="1" width="12.54296875" bestFit="1" customWidth="1"/>
    <col min="2" max="2" width="35.08984375" bestFit="1" customWidth="1"/>
    <col min="3" max="3" width="40.81640625" bestFit="1" customWidth="1"/>
    <col min="4" max="4" width="30.26953125" bestFit="1" customWidth="1"/>
    <col min="5" max="5" width="106.6328125" bestFit="1" customWidth="1"/>
    <col min="6" max="6" width="14" bestFit="1" customWidth="1"/>
    <col min="7" max="7" width="26.08984375" bestFit="1" customWidth="1"/>
    <col min="8" max="8" width="20.7265625" bestFit="1" customWidth="1"/>
    <col min="9" max="9" width="10.36328125" bestFit="1" customWidth="1"/>
  </cols>
  <sheetData>
    <row r="3" spans="1:2" x14ac:dyDescent="0.25">
      <c r="A3" s="25" t="s">
        <v>2318</v>
      </c>
      <c r="B3" s="26" t="s">
        <v>2396</v>
      </c>
    </row>
    <row r="4" spans="1:2" x14ac:dyDescent="0.25">
      <c r="A4" s="27" t="s">
        <v>18</v>
      </c>
      <c r="B4" s="30">
        <v>21</v>
      </c>
    </row>
    <row r="5" spans="1:2" x14ac:dyDescent="0.25">
      <c r="A5" s="28" t="s">
        <v>45</v>
      </c>
      <c r="B5" s="31">
        <v>19</v>
      </c>
    </row>
    <row r="6" spans="1:2" x14ac:dyDescent="0.25">
      <c r="A6" s="28" t="s">
        <v>250</v>
      </c>
      <c r="B6" s="31">
        <v>8</v>
      </c>
    </row>
    <row r="7" spans="1:2" x14ac:dyDescent="0.25">
      <c r="A7" s="28" t="s">
        <v>319</v>
      </c>
      <c r="B7" s="31">
        <v>5</v>
      </c>
    </row>
    <row r="8" spans="1:2" x14ac:dyDescent="0.25">
      <c r="A8" s="29" t="s">
        <v>2317</v>
      </c>
      <c r="B8" s="32">
        <v>53</v>
      </c>
    </row>
    <row r="31" spans="1:2" x14ac:dyDescent="0.25">
      <c r="A31" s="25" t="s">
        <v>2413</v>
      </c>
      <c r="B31" s="26" t="s">
        <v>2393</v>
      </c>
    </row>
    <row r="32" spans="1:2" x14ac:dyDescent="0.25">
      <c r="A32" s="27" t="s">
        <v>2407</v>
      </c>
      <c r="B32" s="30">
        <v>8</v>
      </c>
    </row>
    <row r="33" spans="1:5" x14ac:dyDescent="0.25">
      <c r="A33" s="28" t="s">
        <v>2406</v>
      </c>
      <c r="B33" s="31">
        <v>8</v>
      </c>
    </row>
    <row r="34" spans="1:5" ht="13" x14ac:dyDescent="0.25">
      <c r="A34" s="28" t="s">
        <v>2408</v>
      </c>
      <c r="B34" s="31">
        <v>8</v>
      </c>
      <c r="D34" s="39"/>
      <c r="E34" s="39"/>
    </row>
    <row r="35" spans="1:5" x14ac:dyDescent="0.25">
      <c r="A35" s="28" t="s">
        <v>2411</v>
      </c>
      <c r="B35" s="31">
        <v>8</v>
      </c>
      <c r="D35" s="40"/>
      <c r="E35" s="40"/>
    </row>
    <row r="36" spans="1:5" x14ac:dyDescent="0.25">
      <c r="A36" s="28" t="s">
        <v>2409</v>
      </c>
      <c r="B36" s="31">
        <v>8</v>
      </c>
      <c r="D36" s="40"/>
      <c r="E36" s="40"/>
    </row>
    <row r="37" spans="1:5" x14ac:dyDescent="0.25">
      <c r="A37" s="28" t="s">
        <v>2412</v>
      </c>
      <c r="B37" s="31">
        <v>7</v>
      </c>
      <c r="D37" s="40"/>
      <c r="E37" s="40"/>
    </row>
    <row r="38" spans="1:5" x14ac:dyDescent="0.25">
      <c r="A38" s="28" t="s">
        <v>2410</v>
      </c>
      <c r="B38" s="31">
        <v>6</v>
      </c>
    </row>
    <row r="39" spans="1:5" x14ac:dyDescent="0.25">
      <c r="A39" s="29" t="s">
        <v>2317</v>
      </c>
      <c r="B39" s="32">
        <v>53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578E-ED80-4FAE-BDA2-5E37C61AE2AE}">
  <dimension ref="A1:U301"/>
  <sheetViews>
    <sheetView topLeftCell="P52" workbookViewId="0">
      <selection activeCell="L62" sqref="L62"/>
    </sheetView>
  </sheetViews>
  <sheetFormatPr defaultRowHeight="12.5" x14ac:dyDescent="0.25"/>
  <cols>
    <col min="1" max="1" width="13.26953125" customWidth="1"/>
    <col min="2" max="2" width="10.81640625" customWidth="1"/>
    <col min="3" max="3" width="9.08984375" customWidth="1"/>
    <col min="4" max="4" width="11.90625" customWidth="1"/>
    <col min="5" max="5" width="12.453125" customWidth="1"/>
    <col min="6" max="6" width="20.1796875" customWidth="1"/>
    <col min="7" max="7" width="16.6328125" customWidth="1"/>
    <col min="8" max="8" width="20.54296875" customWidth="1"/>
    <col min="9" max="9" width="25.26953125" customWidth="1"/>
    <col min="10" max="10" width="22.453125" customWidth="1"/>
    <col min="11" max="11" width="34.90625" customWidth="1"/>
    <col min="12" max="12" width="36.90625" customWidth="1"/>
    <col min="13" max="13" width="30.54296875" customWidth="1"/>
    <col min="14" max="14" width="27.81640625" customWidth="1"/>
    <col min="15" max="15" width="29.453125" customWidth="1"/>
    <col min="16" max="19" width="27.81640625" customWidth="1"/>
    <col min="20" max="20" width="22.1796875" customWidth="1"/>
    <col min="21" max="21" width="28.1796875" customWidth="1"/>
  </cols>
  <sheetData>
    <row r="1" spans="1:21" ht="14" x14ac:dyDescent="0.3">
      <c r="A1" t="s">
        <v>2192</v>
      </c>
      <c r="B1" t="s">
        <v>2193</v>
      </c>
      <c r="C1" t="s">
        <v>2109</v>
      </c>
      <c r="D1" t="s">
        <v>2110</v>
      </c>
      <c r="E1" t="s">
        <v>1282</v>
      </c>
      <c r="F1" t="s">
        <v>2322</v>
      </c>
      <c r="G1" t="s">
        <v>2251</v>
      </c>
      <c r="H1" t="s">
        <v>2321</v>
      </c>
      <c r="I1" t="s">
        <v>2320</v>
      </c>
      <c r="J1" t="s">
        <v>2197</v>
      </c>
      <c r="K1" s="5" t="s">
        <v>2198</v>
      </c>
      <c r="L1" t="s">
        <v>2204</v>
      </c>
      <c r="M1" s="7" t="s">
        <v>2211</v>
      </c>
      <c r="N1" s="9" t="s">
        <v>2207</v>
      </c>
      <c r="O1" s="11" t="s">
        <v>2210</v>
      </c>
      <c r="P1" s="13" t="s">
        <v>2218</v>
      </c>
      <c r="Q1" s="15" t="s">
        <v>2223</v>
      </c>
      <c r="R1" s="17" t="s">
        <v>2243</v>
      </c>
      <c r="S1" s="19" t="s">
        <v>2247</v>
      </c>
      <c r="T1" s="20" t="s">
        <v>2248</v>
      </c>
      <c r="U1" t="s">
        <v>2250</v>
      </c>
    </row>
    <row r="2" spans="1:21" ht="14" x14ac:dyDescent="0.3">
      <c r="A2" t="s">
        <v>10</v>
      </c>
      <c r="B2" t="s">
        <v>2254</v>
      </c>
      <c r="C2">
        <v>17</v>
      </c>
      <c r="D2" t="s">
        <v>26</v>
      </c>
      <c r="E2" t="s">
        <v>27</v>
      </c>
      <c r="F2">
        <v>9</v>
      </c>
      <c r="G2" t="s">
        <v>18</v>
      </c>
      <c r="H2" t="s">
        <v>28</v>
      </c>
      <c r="I2" t="s">
        <v>10</v>
      </c>
      <c r="J2" t="s">
        <v>10</v>
      </c>
      <c r="K2" s="5" t="s">
        <v>2199</v>
      </c>
      <c r="L2" t="s">
        <v>2201</v>
      </c>
      <c r="M2" s="6" t="s">
        <v>2205</v>
      </c>
      <c r="N2" s="8" t="s">
        <v>2208</v>
      </c>
      <c r="O2" s="10" t="s">
        <v>10</v>
      </c>
      <c r="P2" s="12" t="s">
        <v>2212</v>
      </c>
      <c r="Q2" s="15" t="s">
        <v>2220</v>
      </c>
      <c r="R2" s="16" t="s">
        <v>34</v>
      </c>
      <c r="S2" s="18" t="s">
        <v>2244</v>
      </c>
      <c r="T2" s="22" t="s">
        <v>10</v>
      </c>
      <c r="U2" t="s">
        <v>36</v>
      </c>
    </row>
    <row r="3" spans="1:21" ht="14" x14ac:dyDescent="0.3">
      <c r="A3" t="s">
        <v>10</v>
      </c>
      <c r="B3" t="s">
        <v>2254</v>
      </c>
      <c r="C3">
        <v>15</v>
      </c>
      <c r="D3" t="s">
        <v>26</v>
      </c>
      <c r="E3" t="s">
        <v>27</v>
      </c>
      <c r="F3">
        <v>9</v>
      </c>
      <c r="G3" t="s">
        <v>18</v>
      </c>
      <c r="H3" t="s">
        <v>37</v>
      </c>
      <c r="I3" t="s">
        <v>38</v>
      </c>
      <c r="J3" t="s">
        <v>10</v>
      </c>
      <c r="K3" s="5" t="s">
        <v>2199</v>
      </c>
      <c r="L3" t="s">
        <v>2201</v>
      </c>
      <c r="M3" s="6" t="s">
        <v>2205</v>
      </c>
      <c r="N3" s="8" t="s">
        <v>2208</v>
      </c>
      <c r="O3" s="10" t="s">
        <v>10</v>
      </c>
      <c r="P3" s="12" t="s">
        <v>2212</v>
      </c>
      <c r="Q3" s="15" t="s">
        <v>2220</v>
      </c>
      <c r="R3" s="16" t="s">
        <v>42</v>
      </c>
      <c r="S3" s="18" t="s">
        <v>2220</v>
      </c>
      <c r="T3" s="22" t="s">
        <v>10</v>
      </c>
      <c r="U3" t="s">
        <v>44</v>
      </c>
    </row>
    <row r="4" spans="1:21" ht="14" x14ac:dyDescent="0.3">
      <c r="A4" t="s">
        <v>10</v>
      </c>
      <c r="B4" t="s">
        <v>2254</v>
      </c>
      <c r="C4">
        <v>17</v>
      </c>
      <c r="D4" t="s">
        <v>26</v>
      </c>
      <c r="E4" t="s">
        <v>27</v>
      </c>
      <c r="F4">
        <v>9</v>
      </c>
      <c r="G4" t="s">
        <v>45</v>
      </c>
      <c r="H4" t="s">
        <v>46</v>
      </c>
      <c r="I4" t="s">
        <v>38</v>
      </c>
      <c r="J4" t="s">
        <v>10</v>
      </c>
      <c r="K4" s="5" t="s">
        <v>2199</v>
      </c>
      <c r="L4" t="s">
        <v>2200</v>
      </c>
      <c r="M4" s="6" t="s">
        <v>2205</v>
      </c>
      <c r="N4" s="8" t="s">
        <v>2208</v>
      </c>
      <c r="O4" s="10" t="s">
        <v>10</v>
      </c>
      <c r="P4" s="23" t="s">
        <v>2212</v>
      </c>
      <c r="Q4" s="15" t="s">
        <v>2220</v>
      </c>
      <c r="R4" s="16" t="s">
        <v>42</v>
      </c>
      <c r="S4" s="18" t="s">
        <v>2244</v>
      </c>
      <c r="T4" s="22" t="s">
        <v>10</v>
      </c>
      <c r="U4" t="s">
        <v>53</v>
      </c>
    </row>
    <row r="5" spans="1:21" ht="14" x14ac:dyDescent="0.3">
      <c r="A5" t="s">
        <v>10</v>
      </c>
      <c r="B5" t="s">
        <v>2254</v>
      </c>
      <c r="C5">
        <v>22</v>
      </c>
      <c r="D5" t="s">
        <v>26</v>
      </c>
      <c r="E5" t="s">
        <v>1056</v>
      </c>
      <c r="F5" t="s">
        <v>70</v>
      </c>
      <c r="G5" t="s">
        <v>18</v>
      </c>
      <c r="H5" t="s">
        <v>71</v>
      </c>
      <c r="I5" t="s">
        <v>38</v>
      </c>
      <c r="J5" t="s">
        <v>10</v>
      </c>
      <c r="K5" s="5" t="s">
        <v>2199</v>
      </c>
      <c r="L5" t="s">
        <v>2199</v>
      </c>
      <c r="M5" s="6" t="s">
        <v>2205</v>
      </c>
      <c r="N5" s="8" t="s">
        <v>2208</v>
      </c>
      <c r="O5" s="10" t="s">
        <v>10</v>
      </c>
      <c r="P5" s="23" t="s">
        <v>2213</v>
      </c>
      <c r="Q5" s="15" t="s">
        <v>2220</v>
      </c>
      <c r="R5" s="16" t="s">
        <v>2224</v>
      </c>
      <c r="S5" s="18" t="s">
        <v>2245</v>
      </c>
      <c r="T5" s="22" t="s">
        <v>38</v>
      </c>
    </row>
    <row r="6" spans="1:21" ht="14" x14ac:dyDescent="0.3">
      <c r="A6" t="s">
        <v>10</v>
      </c>
      <c r="B6" t="s">
        <v>2254</v>
      </c>
      <c r="C6">
        <v>16</v>
      </c>
      <c r="D6" t="s">
        <v>26</v>
      </c>
      <c r="E6" t="s">
        <v>27</v>
      </c>
      <c r="F6">
        <v>9</v>
      </c>
      <c r="G6" t="s">
        <v>45</v>
      </c>
      <c r="H6" t="s">
        <v>79</v>
      </c>
      <c r="I6" t="s">
        <v>38</v>
      </c>
      <c r="J6" t="s">
        <v>10</v>
      </c>
      <c r="K6" s="5" t="s">
        <v>2200</v>
      </c>
      <c r="L6" t="s">
        <v>2199</v>
      </c>
      <c r="M6" s="6" t="s">
        <v>2205</v>
      </c>
      <c r="N6" s="8" t="s">
        <v>2209</v>
      </c>
      <c r="O6" s="10" t="s">
        <v>10</v>
      </c>
      <c r="P6" s="12" t="s">
        <v>2215</v>
      </c>
      <c r="Q6" s="15" t="s">
        <v>2221</v>
      </c>
      <c r="R6" s="16" t="s">
        <v>42</v>
      </c>
      <c r="S6" s="18" t="s">
        <v>2244</v>
      </c>
      <c r="T6" s="22" t="s">
        <v>10</v>
      </c>
      <c r="U6" t="s">
        <v>85</v>
      </c>
    </row>
    <row r="7" spans="1:21" ht="14" x14ac:dyDescent="0.3">
      <c r="A7" t="s">
        <v>10</v>
      </c>
      <c r="B7" t="s">
        <v>2254</v>
      </c>
      <c r="C7">
        <v>18</v>
      </c>
      <c r="D7" t="s">
        <v>26</v>
      </c>
      <c r="E7" t="s">
        <v>1056</v>
      </c>
      <c r="F7" t="s">
        <v>70</v>
      </c>
      <c r="G7" t="s">
        <v>18</v>
      </c>
      <c r="H7" t="s">
        <v>71</v>
      </c>
      <c r="I7" t="s">
        <v>38</v>
      </c>
      <c r="J7" t="s">
        <v>10</v>
      </c>
      <c r="K7" s="5" t="s">
        <v>2201</v>
      </c>
      <c r="L7" t="s">
        <v>2199</v>
      </c>
      <c r="M7" s="6" t="s">
        <v>2205</v>
      </c>
      <c r="N7" s="8" t="s">
        <v>2208</v>
      </c>
      <c r="O7" s="10" t="s">
        <v>10</v>
      </c>
      <c r="P7" s="23" t="s">
        <v>2215</v>
      </c>
      <c r="Q7" s="15" t="s">
        <v>2219</v>
      </c>
      <c r="R7" s="16" t="s">
        <v>2225</v>
      </c>
      <c r="S7" s="18" t="s">
        <v>2245</v>
      </c>
      <c r="T7" s="22" t="s">
        <v>10</v>
      </c>
      <c r="U7" s="21" t="s">
        <v>2249</v>
      </c>
    </row>
    <row r="8" spans="1:21" ht="14" x14ac:dyDescent="0.3">
      <c r="A8" t="s">
        <v>10</v>
      </c>
      <c r="B8" t="s">
        <v>2254</v>
      </c>
      <c r="C8">
        <v>17</v>
      </c>
      <c r="D8" t="s">
        <v>26</v>
      </c>
      <c r="E8" t="s">
        <v>27</v>
      </c>
      <c r="F8">
        <v>9</v>
      </c>
      <c r="G8" t="s">
        <v>18</v>
      </c>
      <c r="H8" t="s">
        <v>91</v>
      </c>
      <c r="I8" t="s">
        <v>38</v>
      </c>
      <c r="J8" t="s">
        <v>10</v>
      </c>
      <c r="K8" s="5" t="s">
        <v>2200</v>
      </c>
      <c r="L8" t="s">
        <v>2199</v>
      </c>
      <c r="M8" s="6" t="s">
        <v>2205</v>
      </c>
      <c r="N8" s="8" t="s">
        <v>2208</v>
      </c>
      <c r="O8" s="10" t="s">
        <v>10</v>
      </c>
      <c r="P8" s="12" t="s">
        <v>2215</v>
      </c>
      <c r="Q8" s="15" t="s">
        <v>2220</v>
      </c>
      <c r="R8" s="16" t="s">
        <v>42</v>
      </c>
      <c r="S8" s="18" t="s">
        <v>2244</v>
      </c>
      <c r="T8" s="22" t="s">
        <v>10</v>
      </c>
      <c r="U8" t="s">
        <v>98</v>
      </c>
    </row>
    <row r="9" spans="1:21" ht="14" x14ac:dyDescent="0.3">
      <c r="A9" t="s">
        <v>10</v>
      </c>
      <c r="B9" t="s">
        <v>2254</v>
      </c>
      <c r="C9">
        <v>15</v>
      </c>
      <c r="D9" t="s">
        <v>26</v>
      </c>
      <c r="E9" t="s">
        <v>27</v>
      </c>
      <c r="F9">
        <v>9</v>
      </c>
      <c r="G9" t="s">
        <v>18</v>
      </c>
      <c r="H9" t="s">
        <v>99</v>
      </c>
      <c r="I9" t="s">
        <v>38</v>
      </c>
      <c r="J9" t="s">
        <v>10</v>
      </c>
      <c r="K9" s="5" t="s">
        <v>2199</v>
      </c>
      <c r="L9" t="s">
        <v>2199</v>
      </c>
      <c r="M9" s="6" t="s">
        <v>2205</v>
      </c>
      <c r="N9" s="8" t="s">
        <v>2208</v>
      </c>
      <c r="O9" s="10" t="s">
        <v>10</v>
      </c>
      <c r="P9" s="12" t="s">
        <v>2213</v>
      </c>
      <c r="Q9" s="15" t="s">
        <v>2220</v>
      </c>
      <c r="R9" s="16" t="s">
        <v>34</v>
      </c>
      <c r="S9" s="18" t="s">
        <v>2244</v>
      </c>
      <c r="T9" s="22" t="s">
        <v>10</v>
      </c>
      <c r="U9" t="s">
        <v>106</v>
      </c>
    </row>
    <row r="10" spans="1:21" ht="14" x14ac:dyDescent="0.3">
      <c r="A10" t="s">
        <v>10</v>
      </c>
      <c r="B10" t="s">
        <v>2254</v>
      </c>
      <c r="C10">
        <v>18</v>
      </c>
      <c r="D10" t="s">
        <v>26</v>
      </c>
      <c r="E10" t="s">
        <v>1056</v>
      </c>
      <c r="F10" t="s">
        <v>122</v>
      </c>
      <c r="G10" t="s">
        <v>18</v>
      </c>
      <c r="H10" t="s">
        <v>123</v>
      </c>
      <c r="I10" t="s">
        <v>38</v>
      </c>
      <c r="J10" t="s">
        <v>10</v>
      </c>
      <c r="K10" s="5" t="s">
        <v>2200</v>
      </c>
      <c r="L10" t="s">
        <v>2199</v>
      </c>
      <c r="M10" s="6" t="s">
        <v>2205</v>
      </c>
      <c r="N10" s="8" t="s">
        <v>2208</v>
      </c>
      <c r="O10" s="10" t="s">
        <v>10</v>
      </c>
      <c r="P10" s="12" t="s">
        <v>2215</v>
      </c>
      <c r="Q10" s="15" t="s">
        <v>2220</v>
      </c>
      <c r="R10" s="16" t="s">
        <v>2224</v>
      </c>
      <c r="S10" s="18" t="s">
        <v>2246</v>
      </c>
      <c r="T10" s="22" t="s">
        <v>38</v>
      </c>
    </row>
    <row r="11" spans="1:21" ht="14" x14ac:dyDescent="0.3">
      <c r="A11" t="s">
        <v>10</v>
      </c>
      <c r="B11" t="s">
        <v>2254</v>
      </c>
      <c r="C11">
        <v>16</v>
      </c>
      <c r="D11" t="s">
        <v>26</v>
      </c>
      <c r="E11" t="s">
        <v>27</v>
      </c>
      <c r="F11">
        <v>9</v>
      </c>
      <c r="G11" t="s">
        <v>18</v>
      </c>
      <c r="H11" t="s">
        <v>130</v>
      </c>
      <c r="I11" t="s">
        <v>38</v>
      </c>
      <c r="J11" t="s">
        <v>10</v>
      </c>
      <c r="K11" s="5" t="s">
        <v>2202</v>
      </c>
      <c r="L11" t="s">
        <v>2199</v>
      </c>
      <c r="M11" s="6" t="s">
        <v>2205</v>
      </c>
      <c r="N11" s="8" t="s">
        <v>2208</v>
      </c>
      <c r="O11" s="10" t="s">
        <v>10</v>
      </c>
      <c r="P11" s="12" t="s">
        <v>2212</v>
      </c>
      <c r="Q11" s="15" t="s">
        <v>2220</v>
      </c>
      <c r="R11" s="16" t="s">
        <v>42</v>
      </c>
      <c r="S11" s="18" t="s">
        <v>2244</v>
      </c>
      <c r="T11" s="22" t="s">
        <v>10</v>
      </c>
      <c r="U11" t="s">
        <v>137</v>
      </c>
    </row>
    <row r="12" spans="1:21" ht="14" x14ac:dyDescent="0.3">
      <c r="A12" t="s">
        <v>10</v>
      </c>
      <c r="B12" t="s">
        <v>2254</v>
      </c>
      <c r="C12">
        <v>20</v>
      </c>
      <c r="D12" t="s">
        <v>13</v>
      </c>
      <c r="E12" t="s">
        <v>2252</v>
      </c>
      <c r="F12" t="s">
        <v>70</v>
      </c>
      <c r="G12" t="s">
        <v>18</v>
      </c>
      <c r="H12" t="s">
        <v>140</v>
      </c>
      <c r="I12" t="s">
        <v>38</v>
      </c>
      <c r="J12" t="s">
        <v>10</v>
      </c>
      <c r="K12" s="5" t="s">
        <v>2199</v>
      </c>
      <c r="L12" t="s">
        <v>2203</v>
      </c>
      <c r="M12" s="6" t="s">
        <v>2205</v>
      </c>
      <c r="N12" s="8" t="s">
        <v>2208</v>
      </c>
      <c r="O12" s="10" t="s">
        <v>10</v>
      </c>
      <c r="P12" s="12" t="s">
        <v>2212</v>
      </c>
      <c r="Q12" s="15" t="s">
        <v>2220</v>
      </c>
      <c r="R12" s="16" t="s">
        <v>847</v>
      </c>
      <c r="S12" s="18" t="s">
        <v>2244</v>
      </c>
      <c r="T12" s="22" t="s">
        <v>10</v>
      </c>
      <c r="U12" t="s">
        <v>147</v>
      </c>
    </row>
    <row r="13" spans="1:21" ht="14" x14ac:dyDescent="0.3">
      <c r="A13" t="s">
        <v>10</v>
      </c>
      <c r="B13" t="s">
        <v>2254</v>
      </c>
      <c r="C13">
        <v>18</v>
      </c>
      <c r="D13" t="s">
        <v>26</v>
      </c>
      <c r="E13" t="s">
        <v>27</v>
      </c>
      <c r="F13">
        <v>9</v>
      </c>
      <c r="G13" t="s">
        <v>18</v>
      </c>
      <c r="H13" t="s">
        <v>175</v>
      </c>
      <c r="I13" t="s">
        <v>38</v>
      </c>
      <c r="J13" t="s">
        <v>10</v>
      </c>
      <c r="K13" s="5" t="s">
        <v>2199</v>
      </c>
      <c r="L13" t="s">
        <v>2199</v>
      </c>
      <c r="M13" s="6" t="s">
        <v>2205</v>
      </c>
      <c r="N13" s="8" t="s">
        <v>2208</v>
      </c>
      <c r="O13" s="10" t="s">
        <v>10</v>
      </c>
      <c r="P13" s="12" t="s">
        <v>2213</v>
      </c>
      <c r="Q13" s="15" t="s">
        <v>2220</v>
      </c>
      <c r="R13" s="16" t="s">
        <v>42</v>
      </c>
      <c r="S13" s="18" t="s">
        <v>2244</v>
      </c>
      <c r="T13" s="22" t="s">
        <v>10</v>
      </c>
      <c r="U13" t="s">
        <v>181</v>
      </c>
    </row>
    <row r="14" spans="1:21" ht="14" x14ac:dyDescent="0.3">
      <c r="A14" t="s">
        <v>10</v>
      </c>
      <c r="B14" t="s">
        <v>2254</v>
      </c>
      <c r="C14">
        <v>16</v>
      </c>
      <c r="D14" t="s">
        <v>26</v>
      </c>
      <c r="E14" t="s">
        <v>27</v>
      </c>
      <c r="F14">
        <v>9</v>
      </c>
      <c r="G14" t="s">
        <v>18</v>
      </c>
      <c r="H14" t="s">
        <v>183</v>
      </c>
      <c r="I14" t="s">
        <v>38</v>
      </c>
      <c r="J14" t="s">
        <v>10</v>
      </c>
      <c r="K14" s="5" t="s">
        <v>2199</v>
      </c>
      <c r="L14" t="s">
        <v>2203</v>
      </c>
      <c r="M14" s="6" t="s">
        <v>2205</v>
      </c>
      <c r="N14" s="8" t="s">
        <v>2208</v>
      </c>
      <c r="O14" s="10" t="s">
        <v>10</v>
      </c>
      <c r="P14" s="12" t="s">
        <v>2212</v>
      </c>
      <c r="Q14" s="15" t="s">
        <v>2219</v>
      </c>
      <c r="R14" s="16" t="s">
        <v>34</v>
      </c>
      <c r="S14" s="18" t="s">
        <v>2214</v>
      </c>
      <c r="T14" s="22" t="s">
        <v>10</v>
      </c>
      <c r="U14" t="s">
        <v>190</v>
      </c>
    </row>
    <row r="15" spans="1:21" ht="14" x14ac:dyDescent="0.3">
      <c r="A15" t="s">
        <v>10</v>
      </c>
      <c r="B15" t="s">
        <v>2254</v>
      </c>
      <c r="C15">
        <v>17</v>
      </c>
      <c r="D15" t="s">
        <v>26</v>
      </c>
      <c r="E15" t="s">
        <v>1056</v>
      </c>
      <c r="F15" t="s">
        <v>70</v>
      </c>
      <c r="G15" t="s">
        <v>45</v>
      </c>
      <c r="H15" t="s">
        <v>191</v>
      </c>
      <c r="I15" t="s">
        <v>38</v>
      </c>
      <c r="J15" t="s">
        <v>10</v>
      </c>
      <c r="K15" s="5" t="s">
        <v>2199</v>
      </c>
      <c r="L15" t="s">
        <v>2199</v>
      </c>
      <c r="M15" s="6" t="s">
        <v>2205</v>
      </c>
      <c r="N15" s="8" t="s">
        <v>2209</v>
      </c>
      <c r="O15" s="10" t="s">
        <v>10</v>
      </c>
      <c r="P15" s="12" t="s">
        <v>2212</v>
      </c>
      <c r="Q15" s="15" t="s">
        <v>2220</v>
      </c>
      <c r="R15" s="16" t="s">
        <v>2226</v>
      </c>
      <c r="S15" s="18" t="s">
        <v>2245</v>
      </c>
      <c r="T15" s="22" t="s">
        <v>38</v>
      </c>
    </row>
    <row r="16" spans="1:21" ht="14" x14ac:dyDescent="0.3">
      <c r="A16" t="s">
        <v>10</v>
      </c>
      <c r="B16" t="s">
        <v>2254</v>
      </c>
      <c r="C16">
        <v>18</v>
      </c>
      <c r="D16" t="s">
        <v>26</v>
      </c>
      <c r="E16" t="s">
        <v>2252</v>
      </c>
      <c r="F16" t="s">
        <v>296</v>
      </c>
      <c r="G16" t="s">
        <v>45</v>
      </c>
      <c r="H16" t="s">
        <v>140</v>
      </c>
      <c r="I16" t="s">
        <v>38</v>
      </c>
      <c r="J16" t="s">
        <v>10</v>
      </c>
      <c r="K16" s="5" t="s">
        <v>2199</v>
      </c>
      <c r="L16" t="s">
        <v>2200</v>
      </c>
      <c r="M16" s="6" t="s">
        <v>2205</v>
      </c>
      <c r="N16" s="8" t="s">
        <v>2208</v>
      </c>
      <c r="O16" s="10" t="s">
        <v>10</v>
      </c>
      <c r="P16" s="12" t="s">
        <v>2212</v>
      </c>
      <c r="Q16" s="15" t="s">
        <v>2214</v>
      </c>
      <c r="R16" s="16" t="s">
        <v>847</v>
      </c>
      <c r="S16" s="18" t="s">
        <v>2219</v>
      </c>
      <c r="T16" s="22" t="s">
        <v>10</v>
      </c>
      <c r="U16" t="s">
        <v>203</v>
      </c>
    </row>
    <row r="17" spans="1:21" ht="14" x14ac:dyDescent="0.3">
      <c r="A17" t="s">
        <v>10</v>
      </c>
      <c r="B17" t="s">
        <v>2254</v>
      </c>
      <c r="C17">
        <v>17</v>
      </c>
      <c r="D17" t="s">
        <v>26</v>
      </c>
      <c r="E17" t="s">
        <v>1056</v>
      </c>
      <c r="F17" t="s">
        <v>70</v>
      </c>
      <c r="G17" t="s">
        <v>45</v>
      </c>
      <c r="H17" t="s">
        <v>217</v>
      </c>
      <c r="I17" t="s">
        <v>38</v>
      </c>
      <c r="J17" t="s">
        <v>10</v>
      </c>
      <c r="K17" s="5" t="s">
        <v>2203</v>
      </c>
      <c r="L17" t="s">
        <v>2199</v>
      </c>
      <c r="M17" s="6" t="s">
        <v>2205</v>
      </c>
      <c r="N17" s="8" t="s">
        <v>2209</v>
      </c>
      <c r="O17" s="10" t="s">
        <v>10</v>
      </c>
      <c r="P17" s="12" t="s">
        <v>2212</v>
      </c>
      <c r="Q17" s="15" t="s">
        <v>2220</v>
      </c>
      <c r="R17" s="16" t="s">
        <v>2224</v>
      </c>
      <c r="S17" s="18" t="s">
        <v>2245</v>
      </c>
      <c r="T17" s="22" t="s">
        <v>38</v>
      </c>
      <c r="U17" t="s">
        <v>77</v>
      </c>
    </row>
    <row r="18" spans="1:21" ht="14" x14ac:dyDescent="0.3">
      <c r="A18" t="s">
        <v>10</v>
      </c>
      <c r="B18" t="s">
        <v>2254</v>
      </c>
      <c r="C18">
        <v>15</v>
      </c>
      <c r="D18" t="s">
        <v>26</v>
      </c>
      <c r="E18" t="s">
        <v>27</v>
      </c>
      <c r="F18">
        <v>9</v>
      </c>
      <c r="G18" t="s">
        <v>18</v>
      </c>
      <c r="H18" t="s">
        <v>223</v>
      </c>
      <c r="I18" t="s">
        <v>38</v>
      </c>
      <c r="J18" t="s">
        <v>10</v>
      </c>
      <c r="K18" s="23" t="s">
        <v>2199</v>
      </c>
      <c r="L18" t="s">
        <v>2199</v>
      </c>
      <c r="M18" s="6" t="s">
        <v>2205</v>
      </c>
      <c r="N18" s="8" t="s">
        <v>2208</v>
      </c>
      <c r="O18" s="10" t="s">
        <v>10</v>
      </c>
      <c r="P18" s="23" t="s">
        <v>2215</v>
      </c>
      <c r="Q18" s="15" t="s">
        <v>2220</v>
      </c>
      <c r="R18" s="16" t="s">
        <v>42</v>
      </c>
      <c r="S18" s="18" t="s">
        <v>2244</v>
      </c>
      <c r="T18" s="22" t="s">
        <v>10</v>
      </c>
      <c r="U18" t="s">
        <v>229</v>
      </c>
    </row>
    <row r="19" spans="1:21" ht="14" x14ac:dyDescent="0.3">
      <c r="A19" t="s">
        <v>10</v>
      </c>
      <c r="B19" t="s">
        <v>2254</v>
      </c>
      <c r="C19">
        <v>20</v>
      </c>
      <c r="D19" t="s">
        <v>13</v>
      </c>
      <c r="E19" t="s">
        <v>2252</v>
      </c>
      <c r="F19" t="s">
        <v>296</v>
      </c>
      <c r="G19" t="s">
        <v>45</v>
      </c>
      <c r="H19" t="s">
        <v>140</v>
      </c>
      <c r="I19" t="s">
        <v>10</v>
      </c>
      <c r="J19" t="s">
        <v>10</v>
      </c>
      <c r="K19" s="5" t="s">
        <v>2200</v>
      </c>
      <c r="L19" t="s">
        <v>2199</v>
      </c>
      <c r="M19" s="6" t="s">
        <v>2205</v>
      </c>
      <c r="N19" s="8" t="s">
        <v>2208</v>
      </c>
      <c r="O19" s="10" t="s">
        <v>10</v>
      </c>
      <c r="P19" s="12" t="s">
        <v>2213</v>
      </c>
      <c r="Q19" s="15" t="s">
        <v>2219</v>
      </c>
      <c r="R19" s="16" t="s">
        <v>236</v>
      </c>
      <c r="S19" s="18" t="s">
        <v>2219</v>
      </c>
      <c r="T19" s="22" t="s">
        <v>10</v>
      </c>
      <c r="U19" t="s">
        <v>238</v>
      </c>
    </row>
    <row r="20" spans="1:21" ht="14" x14ac:dyDescent="0.3">
      <c r="A20" t="s">
        <v>10</v>
      </c>
      <c r="B20" t="s">
        <v>2254</v>
      </c>
      <c r="C20">
        <v>17</v>
      </c>
      <c r="D20" t="s">
        <v>26</v>
      </c>
      <c r="E20" t="s">
        <v>27</v>
      </c>
      <c r="F20">
        <v>9</v>
      </c>
      <c r="G20" t="s">
        <v>18</v>
      </c>
      <c r="H20" t="s">
        <v>239</v>
      </c>
      <c r="I20" t="s">
        <v>38</v>
      </c>
      <c r="J20" t="s">
        <v>10</v>
      </c>
      <c r="K20" s="5" t="s">
        <v>2202</v>
      </c>
      <c r="L20" t="s">
        <v>2199</v>
      </c>
      <c r="M20" s="6" t="s">
        <v>2205</v>
      </c>
      <c r="N20" s="8" t="s">
        <v>2208</v>
      </c>
      <c r="O20" s="10" t="s">
        <v>10</v>
      </c>
      <c r="P20" s="12" t="s">
        <v>2215</v>
      </c>
      <c r="Q20" s="15" t="s">
        <v>2220</v>
      </c>
      <c r="R20" s="16" t="s">
        <v>42</v>
      </c>
      <c r="S20" s="18" t="s">
        <v>2214</v>
      </c>
      <c r="T20" s="22" t="s">
        <v>10</v>
      </c>
      <c r="U20" t="s">
        <v>246</v>
      </c>
    </row>
    <row r="21" spans="1:21" ht="14" x14ac:dyDescent="0.3">
      <c r="A21" t="s">
        <v>10</v>
      </c>
      <c r="B21" t="s">
        <v>2254</v>
      </c>
      <c r="C21">
        <v>19</v>
      </c>
      <c r="D21" t="s">
        <v>26</v>
      </c>
      <c r="E21" t="s">
        <v>2252</v>
      </c>
      <c r="F21" t="s">
        <v>296</v>
      </c>
      <c r="G21" t="s">
        <v>45</v>
      </c>
      <c r="H21" t="s">
        <v>140</v>
      </c>
      <c r="I21" t="s">
        <v>38</v>
      </c>
      <c r="J21" t="s">
        <v>10</v>
      </c>
      <c r="K21" s="5" t="s">
        <v>2199</v>
      </c>
      <c r="L21" t="s">
        <v>2199</v>
      </c>
      <c r="M21" s="6" t="s">
        <v>2205</v>
      </c>
      <c r="N21" s="8" t="s">
        <v>2208</v>
      </c>
      <c r="O21" s="10" t="s">
        <v>10</v>
      </c>
      <c r="P21" s="12" t="s">
        <v>2212</v>
      </c>
      <c r="Q21" s="15" t="s">
        <v>2221</v>
      </c>
      <c r="R21" s="16" t="s">
        <v>847</v>
      </c>
      <c r="S21" s="18" t="s">
        <v>2245</v>
      </c>
      <c r="T21" s="22" t="s">
        <v>10</v>
      </c>
      <c r="U21" t="s">
        <v>263</v>
      </c>
    </row>
    <row r="22" spans="1:21" ht="14" x14ac:dyDescent="0.3">
      <c r="A22" t="s">
        <v>10</v>
      </c>
      <c r="B22" t="s">
        <v>2254</v>
      </c>
      <c r="C22">
        <v>17</v>
      </c>
      <c r="D22" t="s">
        <v>26</v>
      </c>
      <c r="E22" t="s">
        <v>27</v>
      </c>
      <c r="F22">
        <v>9</v>
      </c>
      <c r="G22" t="s">
        <v>250</v>
      </c>
      <c r="H22" t="s">
        <v>46</v>
      </c>
      <c r="I22" t="s">
        <v>38</v>
      </c>
      <c r="J22" t="s">
        <v>10</v>
      </c>
      <c r="K22" s="5" t="s">
        <v>2202</v>
      </c>
      <c r="L22" t="s">
        <v>2199</v>
      </c>
      <c r="M22" s="6" t="s">
        <v>2205</v>
      </c>
      <c r="N22" s="8" t="s">
        <v>2208</v>
      </c>
      <c r="O22" s="10" t="s">
        <v>10</v>
      </c>
      <c r="P22" s="12" t="s">
        <v>2212</v>
      </c>
      <c r="Q22" s="15" t="s">
        <v>2220</v>
      </c>
      <c r="R22" s="16" t="s">
        <v>643</v>
      </c>
      <c r="S22" s="18" t="s">
        <v>2214</v>
      </c>
      <c r="T22" s="22" t="s">
        <v>10</v>
      </c>
      <c r="U22" t="s">
        <v>270</v>
      </c>
    </row>
    <row r="23" spans="1:21" ht="14" x14ac:dyDescent="0.3">
      <c r="A23" t="s">
        <v>10</v>
      </c>
      <c r="B23" t="s">
        <v>2254</v>
      </c>
      <c r="C23">
        <v>16</v>
      </c>
      <c r="D23" t="s">
        <v>26</v>
      </c>
      <c r="E23" t="s">
        <v>27</v>
      </c>
      <c r="F23">
        <v>9</v>
      </c>
      <c r="G23" t="s">
        <v>18</v>
      </c>
      <c r="H23" t="s">
        <v>282</v>
      </c>
      <c r="I23" t="s">
        <v>38</v>
      </c>
      <c r="J23" t="s">
        <v>10</v>
      </c>
      <c r="K23" s="5" t="s">
        <v>2203</v>
      </c>
      <c r="L23" t="s">
        <v>2200</v>
      </c>
      <c r="M23" s="6" t="s">
        <v>2205</v>
      </c>
      <c r="N23" s="8" t="s">
        <v>2208</v>
      </c>
      <c r="O23" s="10" t="s">
        <v>10</v>
      </c>
      <c r="P23" s="12" t="s">
        <v>2213</v>
      </c>
      <c r="Q23" s="15" t="s">
        <v>2214</v>
      </c>
      <c r="R23" s="16" t="s">
        <v>42</v>
      </c>
      <c r="S23" s="18" t="s">
        <v>2220</v>
      </c>
      <c r="T23" s="22" t="s">
        <v>10</v>
      </c>
      <c r="U23" t="s">
        <v>289</v>
      </c>
    </row>
    <row r="24" spans="1:21" ht="14" x14ac:dyDescent="0.3">
      <c r="A24" t="s">
        <v>10</v>
      </c>
      <c r="B24" t="s">
        <v>2254</v>
      </c>
      <c r="C24">
        <v>19</v>
      </c>
      <c r="D24" t="s">
        <v>26</v>
      </c>
      <c r="E24" t="s">
        <v>27</v>
      </c>
      <c r="F24">
        <v>9</v>
      </c>
      <c r="G24" t="s">
        <v>45</v>
      </c>
      <c r="H24" t="s">
        <v>46</v>
      </c>
      <c r="I24" t="s">
        <v>38</v>
      </c>
      <c r="J24" t="s">
        <v>10</v>
      </c>
      <c r="K24" s="5" t="s">
        <v>2200</v>
      </c>
      <c r="L24" t="s">
        <v>2200</v>
      </c>
      <c r="M24" s="6" t="s">
        <v>2205</v>
      </c>
      <c r="N24" s="8" t="s">
        <v>2208</v>
      </c>
      <c r="O24" s="10" t="s">
        <v>10</v>
      </c>
      <c r="P24" s="12" t="s">
        <v>2212</v>
      </c>
      <c r="Q24" s="15" t="s">
        <v>2219</v>
      </c>
      <c r="R24" s="16" t="s">
        <v>643</v>
      </c>
      <c r="S24" s="18" t="s">
        <v>2245</v>
      </c>
      <c r="T24" s="22" t="s">
        <v>10</v>
      </c>
      <c r="U24" t="s">
        <v>294</v>
      </c>
    </row>
    <row r="25" spans="1:21" ht="14" x14ac:dyDescent="0.3">
      <c r="A25" t="s">
        <v>10</v>
      </c>
      <c r="B25" t="s">
        <v>2254</v>
      </c>
      <c r="C25">
        <v>22</v>
      </c>
      <c r="D25" t="s">
        <v>13</v>
      </c>
      <c r="E25" t="s">
        <v>295</v>
      </c>
      <c r="F25" t="s">
        <v>296</v>
      </c>
      <c r="G25" t="s">
        <v>18</v>
      </c>
      <c r="H25" t="s">
        <v>297</v>
      </c>
      <c r="I25" t="s">
        <v>10</v>
      </c>
      <c r="J25" t="s">
        <v>10</v>
      </c>
      <c r="K25" s="5" t="s">
        <v>2199</v>
      </c>
      <c r="L25" t="s">
        <v>2200</v>
      </c>
      <c r="M25" s="6" t="s">
        <v>2205</v>
      </c>
      <c r="N25" s="8" t="s">
        <v>2208</v>
      </c>
      <c r="O25" s="10" t="s">
        <v>10</v>
      </c>
      <c r="P25" s="12" t="s">
        <v>2213</v>
      </c>
      <c r="Q25" s="15" t="s">
        <v>2219</v>
      </c>
      <c r="R25" s="16"/>
      <c r="S25" s="18" t="s">
        <v>2219</v>
      </c>
      <c r="T25" s="22" t="s">
        <v>10</v>
      </c>
      <c r="U25" t="s">
        <v>303</v>
      </c>
    </row>
    <row r="26" spans="1:21" ht="14" x14ac:dyDescent="0.3">
      <c r="A26" t="s">
        <v>10</v>
      </c>
      <c r="B26" t="s">
        <v>2254</v>
      </c>
      <c r="C26">
        <v>23</v>
      </c>
      <c r="D26" t="s">
        <v>13</v>
      </c>
      <c r="E26" t="s">
        <v>295</v>
      </c>
      <c r="F26" t="s">
        <v>462</v>
      </c>
      <c r="G26" t="s">
        <v>18</v>
      </c>
      <c r="H26" t="s">
        <v>140</v>
      </c>
      <c r="I26" t="s">
        <v>10</v>
      </c>
      <c r="J26" t="s">
        <v>10</v>
      </c>
      <c r="K26" s="5" t="s">
        <v>2200</v>
      </c>
      <c r="L26" t="s">
        <v>2202</v>
      </c>
      <c r="M26" s="6" t="s">
        <v>2205</v>
      </c>
      <c r="N26" s="8" t="s">
        <v>2208</v>
      </c>
      <c r="O26" s="10" t="s">
        <v>10</v>
      </c>
      <c r="P26" s="12" t="s">
        <v>2213</v>
      </c>
      <c r="Q26" s="15" t="s">
        <v>2219</v>
      </c>
      <c r="R26" s="16" t="s">
        <v>336</v>
      </c>
      <c r="S26" s="18" t="s">
        <v>2246</v>
      </c>
      <c r="T26" s="22" t="s">
        <v>10</v>
      </c>
      <c r="U26" t="s">
        <v>338</v>
      </c>
    </row>
    <row r="27" spans="1:21" ht="14" x14ac:dyDescent="0.3">
      <c r="A27" t="s">
        <v>10</v>
      </c>
      <c r="B27" t="s">
        <v>2254</v>
      </c>
      <c r="C27">
        <v>16</v>
      </c>
      <c r="D27" t="s">
        <v>26</v>
      </c>
      <c r="E27" t="s">
        <v>27</v>
      </c>
      <c r="F27">
        <v>9</v>
      </c>
      <c r="G27" t="s">
        <v>18</v>
      </c>
      <c r="H27" t="s">
        <v>339</v>
      </c>
      <c r="I27" t="s">
        <v>38</v>
      </c>
      <c r="J27" t="s">
        <v>10</v>
      </c>
      <c r="K27" s="5" t="s">
        <v>2199</v>
      </c>
      <c r="L27" t="s">
        <v>2200</v>
      </c>
      <c r="M27" s="6" t="s">
        <v>2205</v>
      </c>
      <c r="N27" s="8" t="s">
        <v>2208</v>
      </c>
      <c r="O27" s="10" t="s">
        <v>10</v>
      </c>
      <c r="P27" s="12" t="s">
        <v>2212</v>
      </c>
      <c r="Q27" s="15" t="s">
        <v>2221</v>
      </c>
      <c r="R27" s="16" t="s">
        <v>42</v>
      </c>
      <c r="S27" s="18" t="s">
        <v>2246</v>
      </c>
      <c r="T27" s="22" t="s">
        <v>10</v>
      </c>
      <c r="U27" t="s">
        <v>345</v>
      </c>
    </row>
    <row r="28" spans="1:21" ht="14" x14ac:dyDescent="0.3">
      <c r="A28" t="s">
        <v>10</v>
      </c>
      <c r="B28" t="s">
        <v>2254</v>
      </c>
      <c r="C28">
        <v>17</v>
      </c>
      <c r="D28" t="s">
        <v>26</v>
      </c>
      <c r="E28" t="s">
        <v>27</v>
      </c>
      <c r="F28">
        <v>9</v>
      </c>
      <c r="G28" t="s">
        <v>45</v>
      </c>
      <c r="H28" t="s">
        <v>358</v>
      </c>
      <c r="I28" t="s">
        <v>38</v>
      </c>
      <c r="J28" t="s">
        <v>10</v>
      </c>
      <c r="K28" s="5" t="s">
        <v>2199</v>
      </c>
      <c r="L28" t="s">
        <v>2202</v>
      </c>
      <c r="M28" s="6" t="s">
        <v>2206</v>
      </c>
      <c r="N28" s="8" t="s">
        <v>2209</v>
      </c>
      <c r="O28" s="10" t="s">
        <v>10</v>
      </c>
      <c r="P28" s="12" t="s">
        <v>2212</v>
      </c>
      <c r="Q28" s="15" t="s">
        <v>2219</v>
      </c>
      <c r="R28" s="16" t="s">
        <v>643</v>
      </c>
      <c r="S28" s="18" t="s">
        <v>2219</v>
      </c>
      <c r="T28" s="22" t="s">
        <v>10</v>
      </c>
      <c r="U28" t="s">
        <v>365</v>
      </c>
    </row>
    <row r="29" spans="1:21" ht="14" x14ac:dyDescent="0.3">
      <c r="A29" t="s">
        <v>10</v>
      </c>
      <c r="B29" t="s">
        <v>2254</v>
      </c>
      <c r="C29">
        <v>18</v>
      </c>
      <c r="D29" t="s">
        <v>26</v>
      </c>
      <c r="E29" t="s">
        <v>27</v>
      </c>
      <c r="F29">
        <v>9</v>
      </c>
      <c r="G29" t="s">
        <v>18</v>
      </c>
      <c r="H29" t="s">
        <v>366</v>
      </c>
      <c r="I29" t="s">
        <v>38</v>
      </c>
      <c r="J29" t="s">
        <v>10</v>
      </c>
      <c r="K29" s="5" t="s">
        <v>2199</v>
      </c>
      <c r="L29" t="s">
        <v>2199</v>
      </c>
      <c r="M29" s="6" t="s">
        <v>2206</v>
      </c>
      <c r="N29" s="8" t="s">
        <v>2208</v>
      </c>
      <c r="O29" s="10" t="s">
        <v>10</v>
      </c>
      <c r="P29" s="12" t="s">
        <v>2212</v>
      </c>
      <c r="Q29" s="15" t="s">
        <v>2219</v>
      </c>
      <c r="R29" s="16" t="s">
        <v>34</v>
      </c>
      <c r="S29" s="18" t="s">
        <v>2244</v>
      </c>
      <c r="T29" s="22" t="s">
        <v>10</v>
      </c>
      <c r="U29" t="s">
        <v>372</v>
      </c>
    </row>
    <row r="30" spans="1:21" ht="14" x14ac:dyDescent="0.3">
      <c r="A30" t="s">
        <v>10</v>
      </c>
      <c r="B30" t="s">
        <v>2254</v>
      </c>
      <c r="C30">
        <v>21</v>
      </c>
      <c r="D30" t="s">
        <v>13</v>
      </c>
      <c r="E30" t="s">
        <v>2252</v>
      </c>
      <c r="F30" t="s">
        <v>462</v>
      </c>
      <c r="G30" t="s">
        <v>45</v>
      </c>
      <c r="H30" t="s">
        <v>2256</v>
      </c>
      <c r="I30" t="s">
        <v>38</v>
      </c>
      <c r="J30" t="s">
        <v>10</v>
      </c>
      <c r="K30" s="5" t="s">
        <v>2199</v>
      </c>
      <c r="L30" t="s">
        <v>2200</v>
      </c>
      <c r="M30" s="6" t="s">
        <v>2205</v>
      </c>
      <c r="N30" s="8" t="s">
        <v>2209</v>
      </c>
      <c r="O30" s="10" t="s">
        <v>10</v>
      </c>
      <c r="P30" s="12" t="s">
        <v>2213</v>
      </c>
      <c r="Q30" s="15" t="s">
        <v>2221</v>
      </c>
      <c r="R30" s="16" t="s">
        <v>847</v>
      </c>
      <c r="S30" s="18" t="s">
        <v>2245</v>
      </c>
      <c r="T30" s="22" t="s">
        <v>10</v>
      </c>
      <c r="U30" t="s">
        <v>381</v>
      </c>
    </row>
    <row r="31" spans="1:21" ht="14" x14ac:dyDescent="0.3">
      <c r="A31" t="s">
        <v>10</v>
      </c>
      <c r="B31" t="s">
        <v>2254</v>
      </c>
      <c r="C31">
        <v>24</v>
      </c>
      <c r="D31" t="s">
        <v>13</v>
      </c>
      <c r="E31" t="s">
        <v>2252</v>
      </c>
      <c r="F31" t="s">
        <v>296</v>
      </c>
      <c r="G31" t="s">
        <v>18</v>
      </c>
      <c r="H31" t="s">
        <v>384</v>
      </c>
      <c r="I31" t="s">
        <v>10</v>
      </c>
      <c r="J31" t="s">
        <v>10</v>
      </c>
      <c r="K31" s="5" t="s">
        <v>2200</v>
      </c>
      <c r="L31" t="s">
        <v>2199</v>
      </c>
      <c r="M31" s="6" t="s">
        <v>2205</v>
      </c>
      <c r="N31" s="8" t="s">
        <v>2208</v>
      </c>
      <c r="O31" s="10" t="s">
        <v>10</v>
      </c>
      <c r="P31" s="12" t="s">
        <v>2213</v>
      </c>
      <c r="Q31" s="15" t="s">
        <v>2220</v>
      </c>
      <c r="R31" s="16" t="s">
        <v>159</v>
      </c>
      <c r="S31" s="18" t="s">
        <v>2219</v>
      </c>
      <c r="T31" s="22" t="s">
        <v>10</v>
      </c>
      <c r="U31" t="s">
        <v>390</v>
      </c>
    </row>
    <row r="32" spans="1:21" ht="14" x14ac:dyDescent="0.3">
      <c r="A32" t="s">
        <v>10</v>
      </c>
      <c r="B32" t="s">
        <v>2254</v>
      </c>
      <c r="C32">
        <v>18</v>
      </c>
      <c r="D32" t="s">
        <v>13</v>
      </c>
      <c r="E32" t="s">
        <v>1056</v>
      </c>
      <c r="F32" t="s">
        <v>296</v>
      </c>
      <c r="G32" t="s">
        <v>18</v>
      </c>
      <c r="H32" t="s">
        <v>392</v>
      </c>
      <c r="I32" t="s">
        <v>10</v>
      </c>
      <c r="J32" t="s">
        <v>10</v>
      </c>
      <c r="K32" s="5" t="s">
        <v>2199</v>
      </c>
      <c r="L32" t="s">
        <v>2200</v>
      </c>
      <c r="M32" s="6" t="s">
        <v>2205</v>
      </c>
      <c r="N32" s="8" t="s">
        <v>2208</v>
      </c>
      <c r="O32" s="10" t="s">
        <v>10</v>
      </c>
      <c r="P32" s="12" t="s">
        <v>2213</v>
      </c>
      <c r="Q32" s="15" t="s">
        <v>2219</v>
      </c>
      <c r="R32" s="16" t="s">
        <v>2224</v>
      </c>
      <c r="S32" s="18" t="s">
        <v>2245</v>
      </c>
      <c r="T32" s="22" t="s">
        <v>10</v>
      </c>
      <c r="U32" t="s">
        <v>398</v>
      </c>
    </row>
    <row r="33" spans="1:21" ht="14" x14ac:dyDescent="0.3">
      <c r="A33" t="s">
        <v>10</v>
      </c>
      <c r="B33" t="s">
        <v>2254</v>
      </c>
      <c r="C33">
        <v>17</v>
      </c>
      <c r="D33" t="s">
        <v>26</v>
      </c>
      <c r="E33" t="s">
        <v>27</v>
      </c>
      <c r="F33">
        <v>9</v>
      </c>
      <c r="G33" t="s">
        <v>45</v>
      </c>
      <c r="H33" t="s">
        <v>399</v>
      </c>
      <c r="I33" t="s">
        <v>38</v>
      </c>
      <c r="J33" t="s">
        <v>10</v>
      </c>
      <c r="K33" s="5" t="s">
        <v>2200</v>
      </c>
      <c r="L33" t="s">
        <v>2202</v>
      </c>
      <c r="M33" s="6" t="s">
        <v>2205</v>
      </c>
      <c r="N33" s="8" t="s">
        <v>2208</v>
      </c>
      <c r="O33" s="10" t="s">
        <v>10</v>
      </c>
      <c r="P33" s="12" t="s">
        <v>2213</v>
      </c>
      <c r="Q33" s="15" t="s">
        <v>2220</v>
      </c>
      <c r="R33" s="16" t="s">
        <v>42</v>
      </c>
      <c r="S33" s="18" t="s">
        <v>2222</v>
      </c>
      <c r="T33" s="22" t="s">
        <v>10</v>
      </c>
      <c r="U33" t="s">
        <v>406</v>
      </c>
    </row>
    <row r="34" spans="1:21" ht="14" x14ac:dyDescent="0.3">
      <c r="A34" t="s">
        <v>10</v>
      </c>
      <c r="B34" t="s">
        <v>2254</v>
      </c>
      <c r="C34">
        <v>21</v>
      </c>
      <c r="D34" t="s">
        <v>13</v>
      </c>
      <c r="E34" t="s">
        <v>1056</v>
      </c>
      <c r="F34" t="s">
        <v>70</v>
      </c>
      <c r="G34" t="s">
        <v>45</v>
      </c>
      <c r="H34" t="s">
        <v>409</v>
      </c>
      <c r="I34" t="s">
        <v>38</v>
      </c>
      <c r="J34" t="s">
        <v>10</v>
      </c>
      <c r="K34" s="5" t="s">
        <v>2199</v>
      </c>
      <c r="L34" t="s">
        <v>2199</v>
      </c>
      <c r="M34" s="6" t="s">
        <v>2205</v>
      </c>
      <c r="N34" s="8" t="s">
        <v>2208</v>
      </c>
      <c r="O34" s="10" t="s">
        <v>10</v>
      </c>
      <c r="P34" s="12" t="s">
        <v>2213</v>
      </c>
      <c r="Q34" s="15" t="s">
        <v>2214</v>
      </c>
      <c r="R34" s="16" t="s">
        <v>2224</v>
      </c>
      <c r="S34" s="18" t="s">
        <v>2245</v>
      </c>
      <c r="T34" s="22" t="s">
        <v>10</v>
      </c>
      <c r="U34" t="s">
        <v>413</v>
      </c>
    </row>
    <row r="35" spans="1:21" ht="14" x14ac:dyDescent="0.3">
      <c r="A35" t="s">
        <v>10</v>
      </c>
      <c r="B35" t="s">
        <v>2254</v>
      </c>
      <c r="C35">
        <v>18</v>
      </c>
      <c r="D35" t="s">
        <v>26</v>
      </c>
      <c r="E35" t="s">
        <v>27</v>
      </c>
      <c r="F35">
        <v>9</v>
      </c>
      <c r="G35" t="s">
        <v>45</v>
      </c>
      <c r="H35" t="s">
        <v>414</v>
      </c>
      <c r="I35" t="s">
        <v>38</v>
      </c>
      <c r="J35" t="s">
        <v>10</v>
      </c>
      <c r="K35" s="5" t="s">
        <v>2199</v>
      </c>
      <c r="L35" t="s">
        <v>2200</v>
      </c>
      <c r="M35" s="6" t="s">
        <v>2205</v>
      </c>
      <c r="N35" s="8" t="s">
        <v>2209</v>
      </c>
      <c r="O35" s="10" t="s">
        <v>10</v>
      </c>
      <c r="P35" s="12" t="s">
        <v>2212</v>
      </c>
      <c r="Q35" s="15" t="s">
        <v>2214</v>
      </c>
      <c r="R35" s="16" t="s">
        <v>643</v>
      </c>
      <c r="S35" s="18" t="s">
        <v>2245</v>
      </c>
      <c r="T35" s="22" t="s">
        <v>10</v>
      </c>
      <c r="U35" t="s">
        <v>418</v>
      </c>
    </row>
    <row r="36" spans="1:21" ht="14" x14ac:dyDescent="0.3">
      <c r="A36" t="s">
        <v>10</v>
      </c>
      <c r="B36" t="s">
        <v>2254</v>
      </c>
      <c r="C36">
        <v>22</v>
      </c>
      <c r="D36" t="s">
        <v>13</v>
      </c>
      <c r="E36" t="s">
        <v>295</v>
      </c>
      <c r="F36" t="s">
        <v>296</v>
      </c>
      <c r="G36" t="s">
        <v>18</v>
      </c>
      <c r="H36" t="s">
        <v>429</v>
      </c>
      <c r="I36" t="s">
        <v>10</v>
      </c>
      <c r="J36" t="s">
        <v>10</v>
      </c>
      <c r="K36" s="5" t="s">
        <v>2199</v>
      </c>
      <c r="L36" t="s">
        <v>2203</v>
      </c>
      <c r="M36" s="6" t="s">
        <v>2205</v>
      </c>
      <c r="N36" s="8" t="s">
        <v>2208</v>
      </c>
      <c r="O36" s="10" t="s">
        <v>10</v>
      </c>
      <c r="P36" s="12" t="s">
        <v>2213</v>
      </c>
      <c r="Q36" s="15" t="s">
        <v>2220</v>
      </c>
      <c r="R36" s="16" t="s">
        <v>2227</v>
      </c>
      <c r="S36" s="18" t="s">
        <v>2222</v>
      </c>
      <c r="T36" s="22" t="s">
        <v>10</v>
      </c>
      <c r="U36" t="s">
        <v>436</v>
      </c>
    </row>
    <row r="37" spans="1:21" ht="14" x14ac:dyDescent="0.3">
      <c r="A37" t="s">
        <v>10</v>
      </c>
      <c r="B37" t="s">
        <v>2254</v>
      </c>
      <c r="C37">
        <v>17</v>
      </c>
      <c r="D37" t="s">
        <v>26</v>
      </c>
      <c r="E37" t="s">
        <v>27</v>
      </c>
      <c r="F37">
        <v>9</v>
      </c>
      <c r="G37" t="s">
        <v>45</v>
      </c>
      <c r="H37" t="s">
        <v>46</v>
      </c>
      <c r="I37" t="s">
        <v>38</v>
      </c>
      <c r="J37" t="s">
        <v>10</v>
      </c>
      <c r="K37" s="5" t="s">
        <v>2200</v>
      </c>
      <c r="L37" t="s">
        <v>2199</v>
      </c>
      <c r="M37" s="6" t="s">
        <v>2205</v>
      </c>
      <c r="N37" s="8" t="s">
        <v>2208</v>
      </c>
      <c r="O37" s="10" t="s">
        <v>10</v>
      </c>
      <c r="P37" s="12" t="s">
        <v>2212</v>
      </c>
      <c r="Q37" s="15" t="s">
        <v>2220</v>
      </c>
      <c r="R37" s="16" t="s">
        <v>42</v>
      </c>
      <c r="S37" s="18" t="s">
        <v>2246</v>
      </c>
      <c r="T37" s="22" t="s">
        <v>10</v>
      </c>
      <c r="U37" t="s">
        <v>443</v>
      </c>
    </row>
    <row r="38" spans="1:21" ht="14" x14ac:dyDescent="0.3">
      <c r="A38" t="s">
        <v>10</v>
      </c>
      <c r="B38" t="s">
        <v>2254</v>
      </c>
      <c r="C38">
        <v>16</v>
      </c>
      <c r="D38" t="s">
        <v>26</v>
      </c>
      <c r="E38" t="s">
        <v>27</v>
      </c>
      <c r="F38">
        <v>9</v>
      </c>
      <c r="G38" t="s">
        <v>18</v>
      </c>
      <c r="H38" t="s">
        <v>444</v>
      </c>
      <c r="I38" t="s">
        <v>38</v>
      </c>
      <c r="J38" t="s">
        <v>10</v>
      </c>
      <c r="K38" s="5" t="s">
        <v>2202</v>
      </c>
      <c r="L38" t="s">
        <v>2201</v>
      </c>
      <c r="M38" s="6" t="s">
        <v>2205</v>
      </c>
      <c r="N38" s="8" t="s">
        <v>2208</v>
      </c>
      <c r="O38" s="10" t="s">
        <v>10</v>
      </c>
      <c r="P38" s="12" t="s">
        <v>2215</v>
      </c>
      <c r="Q38" s="15" t="s">
        <v>2214</v>
      </c>
      <c r="R38" s="16" t="s">
        <v>643</v>
      </c>
      <c r="S38" s="18" t="s">
        <v>2220</v>
      </c>
      <c r="T38" s="22" t="s">
        <v>10</v>
      </c>
      <c r="U38" t="s">
        <v>450</v>
      </c>
    </row>
    <row r="39" spans="1:21" ht="14" x14ac:dyDescent="0.3">
      <c r="A39" t="s">
        <v>10</v>
      </c>
      <c r="B39" t="s">
        <v>2254</v>
      </c>
      <c r="C39">
        <v>24</v>
      </c>
      <c r="D39" t="s">
        <v>13</v>
      </c>
      <c r="E39" t="s">
        <v>1056</v>
      </c>
      <c r="F39" t="s">
        <v>462</v>
      </c>
      <c r="G39" t="s">
        <v>45</v>
      </c>
      <c r="H39" t="s">
        <v>463</v>
      </c>
      <c r="I39" t="s">
        <v>38</v>
      </c>
      <c r="J39" t="s">
        <v>10</v>
      </c>
      <c r="K39" s="5" t="s">
        <v>2199</v>
      </c>
      <c r="L39" t="s">
        <v>2199</v>
      </c>
      <c r="M39" s="6" t="s">
        <v>2205</v>
      </c>
      <c r="N39" s="8" t="s">
        <v>2209</v>
      </c>
      <c r="O39" s="10" t="s">
        <v>10</v>
      </c>
      <c r="P39" s="12" t="s">
        <v>2212</v>
      </c>
      <c r="Q39" s="15" t="s">
        <v>2219</v>
      </c>
      <c r="R39" s="16" t="s">
        <v>2224</v>
      </c>
      <c r="S39" s="18" t="s">
        <v>2245</v>
      </c>
      <c r="T39" s="22" t="s">
        <v>38</v>
      </c>
      <c r="U39" t="s">
        <v>77</v>
      </c>
    </row>
    <row r="40" spans="1:21" ht="14" x14ac:dyDescent="0.3">
      <c r="A40" t="s">
        <v>10</v>
      </c>
      <c r="B40" t="s">
        <v>2254</v>
      </c>
      <c r="C40">
        <v>17</v>
      </c>
      <c r="D40" t="s">
        <v>26</v>
      </c>
      <c r="E40" t="s">
        <v>27</v>
      </c>
      <c r="F40">
        <v>9</v>
      </c>
      <c r="G40" t="s">
        <v>45</v>
      </c>
      <c r="H40" t="s">
        <v>28</v>
      </c>
      <c r="I40" t="s">
        <v>38</v>
      </c>
      <c r="J40" t="s">
        <v>10</v>
      </c>
      <c r="K40" s="5" t="s">
        <v>2200</v>
      </c>
      <c r="L40" t="s">
        <v>2200</v>
      </c>
      <c r="M40" s="6" t="s">
        <v>2205</v>
      </c>
      <c r="N40" s="8" t="s">
        <v>2208</v>
      </c>
      <c r="O40" s="10" t="s">
        <v>10</v>
      </c>
      <c r="P40" s="12" t="s">
        <v>2213</v>
      </c>
      <c r="Q40" s="15" t="s">
        <v>2221</v>
      </c>
      <c r="R40" s="16" t="s">
        <v>34</v>
      </c>
      <c r="S40" s="18" t="s">
        <v>2219</v>
      </c>
      <c r="T40" s="22" t="s">
        <v>10</v>
      </c>
      <c r="U40" t="s">
        <v>473</v>
      </c>
    </row>
    <row r="41" spans="1:21" ht="14" x14ac:dyDescent="0.3">
      <c r="A41" t="s">
        <v>10</v>
      </c>
      <c r="B41" t="s">
        <v>2254</v>
      </c>
      <c r="C41">
        <v>17</v>
      </c>
      <c r="D41" t="s">
        <v>26</v>
      </c>
      <c r="E41" t="s">
        <v>1056</v>
      </c>
      <c r="F41" t="s">
        <v>70</v>
      </c>
      <c r="G41" t="s">
        <v>45</v>
      </c>
      <c r="H41" t="s">
        <v>474</v>
      </c>
      <c r="I41" t="s">
        <v>38</v>
      </c>
      <c r="J41" t="s">
        <v>10</v>
      </c>
      <c r="K41" s="5" t="s">
        <v>2200</v>
      </c>
      <c r="L41" t="s">
        <v>2199</v>
      </c>
      <c r="M41" s="6" t="s">
        <v>2205</v>
      </c>
      <c r="N41" s="8" t="s">
        <v>2208</v>
      </c>
      <c r="O41" s="10" t="s">
        <v>10</v>
      </c>
      <c r="P41" s="12" t="s">
        <v>2215</v>
      </c>
      <c r="Q41" s="15" t="s">
        <v>2220</v>
      </c>
      <c r="R41" s="16" t="s">
        <v>2224</v>
      </c>
      <c r="S41" s="18" t="s">
        <v>2245</v>
      </c>
      <c r="T41" s="22" t="s">
        <v>38</v>
      </c>
      <c r="U41" t="s">
        <v>77</v>
      </c>
    </row>
    <row r="42" spans="1:21" ht="14" x14ac:dyDescent="0.3">
      <c r="A42" t="s">
        <v>10</v>
      </c>
      <c r="B42" t="s">
        <v>2254</v>
      </c>
      <c r="C42">
        <v>17</v>
      </c>
      <c r="D42" t="s">
        <v>26</v>
      </c>
      <c r="E42" t="s">
        <v>27</v>
      </c>
      <c r="F42">
        <v>9</v>
      </c>
      <c r="G42" t="s">
        <v>250</v>
      </c>
      <c r="H42" t="s">
        <v>46</v>
      </c>
      <c r="I42" t="s">
        <v>38</v>
      </c>
      <c r="J42" t="s">
        <v>10</v>
      </c>
      <c r="K42" s="5" t="s">
        <v>2199</v>
      </c>
      <c r="L42" t="s">
        <v>2199</v>
      </c>
      <c r="M42" s="6" t="s">
        <v>2206</v>
      </c>
      <c r="N42" s="8" t="s">
        <v>2209</v>
      </c>
      <c r="O42" s="10" t="s">
        <v>10</v>
      </c>
      <c r="P42" s="12" t="s">
        <v>2213</v>
      </c>
      <c r="Q42" s="15" t="s">
        <v>2214</v>
      </c>
      <c r="R42" s="16" t="s">
        <v>643</v>
      </c>
      <c r="S42" s="18" t="s">
        <v>2244</v>
      </c>
      <c r="T42" s="22" t="s">
        <v>10</v>
      </c>
      <c r="U42" t="s">
        <v>484</v>
      </c>
    </row>
    <row r="43" spans="1:21" ht="14" x14ac:dyDescent="0.3">
      <c r="A43" t="s">
        <v>10</v>
      </c>
      <c r="B43" t="s">
        <v>2254</v>
      </c>
      <c r="C43">
        <v>20</v>
      </c>
      <c r="D43" t="s">
        <v>13</v>
      </c>
      <c r="E43" t="s">
        <v>295</v>
      </c>
      <c r="F43" t="s">
        <v>296</v>
      </c>
      <c r="G43" t="s">
        <v>250</v>
      </c>
      <c r="H43" t="s">
        <v>474</v>
      </c>
      <c r="I43" t="s">
        <v>10</v>
      </c>
      <c r="J43" t="s">
        <v>10</v>
      </c>
      <c r="K43" s="5" t="s">
        <v>2203</v>
      </c>
      <c r="L43" t="s">
        <v>2199</v>
      </c>
      <c r="M43" s="6" t="s">
        <v>2205</v>
      </c>
      <c r="N43" s="8" t="s">
        <v>2208</v>
      </c>
      <c r="O43" s="10" t="s">
        <v>10</v>
      </c>
      <c r="P43" s="12" t="s">
        <v>2212</v>
      </c>
      <c r="Q43" s="15" t="s">
        <v>2214</v>
      </c>
      <c r="R43" s="16" t="s">
        <v>2227</v>
      </c>
      <c r="S43" s="18" t="s">
        <v>2214</v>
      </c>
      <c r="T43" s="22" t="s">
        <v>10</v>
      </c>
      <c r="U43" t="s">
        <v>515</v>
      </c>
    </row>
    <row r="44" spans="1:21" ht="14" x14ac:dyDescent="0.3">
      <c r="A44" t="s">
        <v>10</v>
      </c>
      <c r="B44" t="s">
        <v>2254</v>
      </c>
      <c r="C44">
        <v>17</v>
      </c>
      <c r="D44" t="s">
        <v>26</v>
      </c>
      <c r="E44" t="s">
        <v>27</v>
      </c>
      <c r="F44">
        <v>9</v>
      </c>
      <c r="G44" t="s">
        <v>45</v>
      </c>
      <c r="H44" t="s">
        <v>516</v>
      </c>
      <c r="I44" t="s">
        <v>38</v>
      </c>
      <c r="J44" t="s">
        <v>10</v>
      </c>
      <c r="K44" s="5" t="s">
        <v>2200</v>
      </c>
      <c r="L44" t="s">
        <v>2203</v>
      </c>
      <c r="M44" s="6" t="s">
        <v>2205</v>
      </c>
      <c r="N44" s="8" t="s">
        <v>2208</v>
      </c>
      <c r="O44" s="10" t="s">
        <v>10</v>
      </c>
      <c r="P44" s="12" t="s">
        <v>2213</v>
      </c>
      <c r="Q44" s="15" t="s">
        <v>2220</v>
      </c>
      <c r="R44" s="16" t="s">
        <v>34</v>
      </c>
      <c r="S44" s="18" t="s">
        <v>2222</v>
      </c>
      <c r="T44" s="22" t="s">
        <v>10</v>
      </c>
      <c r="U44" t="s">
        <v>523</v>
      </c>
    </row>
    <row r="45" spans="1:21" ht="14" x14ac:dyDescent="0.3">
      <c r="A45" t="s">
        <v>10</v>
      </c>
      <c r="B45" t="s">
        <v>2254</v>
      </c>
      <c r="C45">
        <v>24</v>
      </c>
      <c r="D45" t="s">
        <v>13</v>
      </c>
      <c r="E45" t="s">
        <v>1056</v>
      </c>
      <c r="F45" t="s">
        <v>462</v>
      </c>
      <c r="G45" t="s">
        <v>45</v>
      </c>
      <c r="H45" t="s">
        <v>524</v>
      </c>
      <c r="I45" t="s">
        <v>38</v>
      </c>
      <c r="J45" t="s">
        <v>10</v>
      </c>
      <c r="K45" s="5" t="s">
        <v>2199</v>
      </c>
      <c r="L45" t="s">
        <v>2203</v>
      </c>
      <c r="M45" s="6" t="s">
        <v>2205</v>
      </c>
      <c r="N45" s="8" t="s">
        <v>2209</v>
      </c>
      <c r="O45" s="10" t="s">
        <v>10</v>
      </c>
      <c r="P45" s="12" t="s">
        <v>2212</v>
      </c>
      <c r="Q45" s="15" t="s">
        <v>2222</v>
      </c>
      <c r="R45" s="16" t="s">
        <v>2224</v>
      </c>
      <c r="S45" s="18" t="s">
        <v>2219</v>
      </c>
      <c r="T45" s="22" t="s">
        <v>38</v>
      </c>
    </row>
    <row r="46" spans="1:21" ht="14" x14ac:dyDescent="0.3">
      <c r="A46" t="s">
        <v>10</v>
      </c>
      <c r="B46" t="s">
        <v>2254</v>
      </c>
      <c r="C46">
        <v>19</v>
      </c>
      <c r="D46" t="s">
        <v>26</v>
      </c>
      <c r="E46" t="s">
        <v>1056</v>
      </c>
      <c r="F46" t="s">
        <v>70</v>
      </c>
      <c r="G46" t="s">
        <v>45</v>
      </c>
      <c r="H46" t="s">
        <v>530</v>
      </c>
      <c r="I46" t="s">
        <v>38</v>
      </c>
      <c r="J46" t="s">
        <v>10</v>
      </c>
      <c r="K46" s="5" t="s">
        <v>2199</v>
      </c>
      <c r="L46" t="s">
        <v>2200</v>
      </c>
      <c r="M46" s="6" t="s">
        <v>2205</v>
      </c>
      <c r="N46" s="8" t="s">
        <v>2208</v>
      </c>
      <c r="O46" s="10" t="s">
        <v>10</v>
      </c>
      <c r="P46" s="12" t="s">
        <v>2215</v>
      </c>
      <c r="Q46" s="15" t="s">
        <v>2220</v>
      </c>
      <c r="R46" s="16" t="s">
        <v>2224</v>
      </c>
      <c r="S46" s="18" t="s">
        <v>2245</v>
      </c>
      <c r="T46" s="22" t="s">
        <v>38</v>
      </c>
      <c r="U46" t="s">
        <v>77</v>
      </c>
    </row>
    <row r="47" spans="1:21" ht="14" x14ac:dyDescent="0.3">
      <c r="A47" t="s">
        <v>10</v>
      </c>
      <c r="B47" t="s">
        <v>2254</v>
      </c>
      <c r="C47">
        <v>15</v>
      </c>
      <c r="D47" t="s">
        <v>26</v>
      </c>
      <c r="E47" t="s">
        <v>27</v>
      </c>
      <c r="F47">
        <v>9</v>
      </c>
      <c r="G47" t="s">
        <v>45</v>
      </c>
      <c r="H47" t="s">
        <v>46</v>
      </c>
      <c r="I47" t="s">
        <v>38</v>
      </c>
      <c r="J47" t="s">
        <v>10</v>
      </c>
      <c r="K47" s="5" t="s">
        <v>2200</v>
      </c>
      <c r="L47" t="s">
        <v>2199</v>
      </c>
      <c r="M47" s="6" t="s">
        <v>2206</v>
      </c>
      <c r="N47" s="8" t="s">
        <v>2208</v>
      </c>
      <c r="O47" s="10" t="s">
        <v>10</v>
      </c>
      <c r="P47" s="12" t="s">
        <v>2212</v>
      </c>
      <c r="Q47" s="15" t="s">
        <v>2222</v>
      </c>
      <c r="R47" s="16" t="s">
        <v>643</v>
      </c>
      <c r="S47" s="18" t="s">
        <v>2244</v>
      </c>
      <c r="T47" s="22" t="s">
        <v>10</v>
      </c>
      <c r="U47" t="s">
        <v>540</v>
      </c>
    </row>
    <row r="48" spans="1:21" ht="14" x14ac:dyDescent="0.3">
      <c r="A48" t="s">
        <v>10</v>
      </c>
      <c r="B48" t="s">
        <v>2254</v>
      </c>
      <c r="C48">
        <v>16</v>
      </c>
      <c r="D48" t="s">
        <v>26</v>
      </c>
      <c r="E48" t="s">
        <v>27</v>
      </c>
      <c r="F48">
        <v>9</v>
      </c>
      <c r="G48" t="s">
        <v>45</v>
      </c>
      <c r="H48" t="s">
        <v>37</v>
      </c>
      <c r="I48" t="s">
        <v>38</v>
      </c>
      <c r="J48" t="s">
        <v>10</v>
      </c>
      <c r="K48" s="5" t="s">
        <v>2199</v>
      </c>
      <c r="L48" t="s">
        <v>2199</v>
      </c>
      <c r="M48" s="6" t="s">
        <v>2205</v>
      </c>
      <c r="N48" s="8" t="s">
        <v>2208</v>
      </c>
      <c r="O48" s="10" t="s">
        <v>10</v>
      </c>
      <c r="P48" s="12" t="s">
        <v>2212</v>
      </c>
      <c r="Q48" s="15" t="s">
        <v>2214</v>
      </c>
      <c r="R48" s="16" t="s">
        <v>42</v>
      </c>
      <c r="S48" s="18" t="s">
        <v>2214</v>
      </c>
      <c r="T48" s="22" t="s">
        <v>10</v>
      </c>
      <c r="U48" t="s">
        <v>557</v>
      </c>
    </row>
    <row r="49" spans="1:21" ht="14" x14ac:dyDescent="0.3">
      <c r="A49" t="s">
        <v>10</v>
      </c>
      <c r="B49" t="s">
        <v>2254</v>
      </c>
      <c r="C49">
        <v>21</v>
      </c>
      <c r="D49" t="s">
        <v>13</v>
      </c>
      <c r="E49" t="s">
        <v>1056</v>
      </c>
      <c r="F49" t="s">
        <v>462</v>
      </c>
      <c r="G49" t="s">
        <v>45</v>
      </c>
      <c r="H49" t="s">
        <v>566</v>
      </c>
      <c r="I49" t="s">
        <v>38</v>
      </c>
      <c r="J49" t="s">
        <v>10</v>
      </c>
      <c r="K49" s="5" t="s">
        <v>2199</v>
      </c>
      <c r="L49" t="s">
        <v>2199</v>
      </c>
      <c r="M49" s="6" t="s">
        <v>2205</v>
      </c>
      <c r="N49" s="8" t="s">
        <v>2208</v>
      </c>
      <c r="O49" s="10" t="s">
        <v>10</v>
      </c>
      <c r="P49" s="12" t="s">
        <v>2215</v>
      </c>
      <c r="Q49" s="15" t="s">
        <v>2219</v>
      </c>
      <c r="R49" s="16" t="s">
        <v>2224</v>
      </c>
      <c r="S49" s="18" t="s">
        <v>2245</v>
      </c>
      <c r="T49" s="22" t="s">
        <v>38</v>
      </c>
      <c r="U49" t="s">
        <v>77</v>
      </c>
    </row>
    <row r="50" spans="1:21" ht="14" x14ac:dyDescent="0.3">
      <c r="A50" t="s">
        <v>10</v>
      </c>
      <c r="B50" t="s">
        <v>2254</v>
      </c>
      <c r="C50">
        <v>16</v>
      </c>
      <c r="D50" t="s">
        <v>26</v>
      </c>
      <c r="E50" t="s">
        <v>27</v>
      </c>
      <c r="F50">
        <v>9</v>
      </c>
      <c r="G50" t="s">
        <v>18</v>
      </c>
      <c r="H50" t="s">
        <v>46</v>
      </c>
      <c r="I50" t="s">
        <v>38</v>
      </c>
      <c r="J50" t="s">
        <v>10</v>
      </c>
      <c r="K50" s="5" t="s">
        <v>2199</v>
      </c>
      <c r="L50" t="s">
        <v>2199</v>
      </c>
      <c r="M50" s="6" t="s">
        <v>2205</v>
      </c>
      <c r="N50" s="8" t="s">
        <v>2208</v>
      </c>
      <c r="O50" s="10" t="s">
        <v>10</v>
      </c>
      <c r="P50" s="12" t="s">
        <v>2213</v>
      </c>
      <c r="Q50" s="15" t="s">
        <v>2220</v>
      </c>
      <c r="R50" s="16" t="s">
        <v>643</v>
      </c>
      <c r="S50" s="18" t="s">
        <v>2220</v>
      </c>
      <c r="T50" s="22" t="s">
        <v>10</v>
      </c>
      <c r="U50" t="s">
        <v>577</v>
      </c>
    </row>
    <row r="51" spans="1:21" ht="14" x14ac:dyDescent="0.3">
      <c r="A51" t="s">
        <v>10</v>
      </c>
      <c r="B51" t="s">
        <v>2254</v>
      </c>
      <c r="C51">
        <v>23</v>
      </c>
      <c r="D51" t="s">
        <v>13</v>
      </c>
      <c r="E51" t="s">
        <v>1056</v>
      </c>
      <c r="F51" t="s">
        <v>462</v>
      </c>
      <c r="G51" t="s">
        <v>250</v>
      </c>
      <c r="H51" t="s">
        <v>409</v>
      </c>
      <c r="I51" t="s">
        <v>38</v>
      </c>
      <c r="J51" t="s">
        <v>10</v>
      </c>
      <c r="K51" s="5" t="s">
        <v>2199</v>
      </c>
      <c r="L51" t="s">
        <v>2203</v>
      </c>
      <c r="M51" s="6" t="s">
        <v>2205</v>
      </c>
      <c r="N51" s="8" t="s">
        <v>2209</v>
      </c>
      <c r="O51" s="10" t="s">
        <v>10</v>
      </c>
      <c r="P51" s="12" t="s">
        <v>2215</v>
      </c>
      <c r="Q51" s="15" t="s">
        <v>2220</v>
      </c>
      <c r="R51" s="16" t="s">
        <v>2224</v>
      </c>
      <c r="S51" s="18" t="s">
        <v>2219</v>
      </c>
      <c r="T51" s="22" t="s">
        <v>38</v>
      </c>
    </row>
    <row r="52" spans="1:21" ht="14" x14ac:dyDescent="0.3">
      <c r="A52" t="s">
        <v>10</v>
      </c>
      <c r="B52" t="s">
        <v>2254</v>
      </c>
      <c r="C52">
        <v>17</v>
      </c>
      <c r="D52" t="s">
        <v>26</v>
      </c>
      <c r="E52" t="s">
        <v>27</v>
      </c>
      <c r="F52">
        <v>9</v>
      </c>
      <c r="G52" t="s">
        <v>18</v>
      </c>
      <c r="H52" t="s">
        <v>586</v>
      </c>
      <c r="I52" t="s">
        <v>38</v>
      </c>
      <c r="J52" t="s">
        <v>10</v>
      </c>
      <c r="K52" s="5" t="s">
        <v>2203</v>
      </c>
      <c r="L52" t="s">
        <v>2199</v>
      </c>
      <c r="M52" s="6" t="s">
        <v>2206</v>
      </c>
      <c r="N52" s="8" t="s">
        <v>2208</v>
      </c>
      <c r="O52" s="10" t="s">
        <v>10</v>
      </c>
      <c r="P52" s="12" t="s">
        <v>2215</v>
      </c>
      <c r="Q52" s="15" t="s">
        <v>2219</v>
      </c>
      <c r="R52" s="16" t="s">
        <v>34</v>
      </c>
      <c r="S52" s="18" t="s">
        <v>2244</v>
      </c>
      <c r="T52" s="22" t="s">
        <v>10</v>
      </c>
      <c r="U52" t="s">
        <v>591</v>
      </c>
    </row>
    <row r="53" spans="1:21" ht="14" x14ac:dyDescent="0.3">
      <c r="A53" t="s">
        <v>10</v>
      </c>
      <c r="B53" t="s">
        <v>2254</v>
      </c>
      <c r="C53">
        <v>21</v>
      </c>
      <c r="D53" t="s">
        <v>13</v>
      </c>
      <c r="E53" t="s">
        <v>1056</v>
      </c>
      <c r="F53" t="s">
        <v>462</v>
      </c>
      <c r="G53" t="s">
        <v>45</v>
      </c>
      <c r="H53" t="s">
        <v>592</v>
      </c>
      <c r="I53" t="s">
        <v>38</v>
      </c>
      <c r="J53" t="s">
        <v>10</v>
      </c>
      <c r="K53" s="5" t="s">
        <v>2200</v>
      </c>
      <c r="L53" t="s">
        <v>2199</v>
      </c>
      <c r="M53" s="6" t="s">
        <v>2205</v>
      </c>
      <c r="N53" s="8" t="s">
        <v>2209</v>
      </c>
      <c r="O53" s="10" t="s">
        <v>10</v>
      </c>
      <c r="P53" s="23" t="s">
        <v>2216</v>
      </c>
      <c r="Q53" s="15" t="s">
        <v>2219</v>
      </c>
      <c r="R53" s="16" t="s">
        <v>2224</v>
      </c>
      <c r="S53" s="18" t="s">
        <v>2245</v>
      </c>
      <c r="T53" s="22" t="s">
        <v>38</v>
      </c>
      <c r="U53" t="s">
        <v>77</v>
      </c>
    </row>
    <row r="54" spans="1:21" ht="14" x14ac:dyDescent="0.3">
      <c r="A54" t="s">
        <v>10</v>
      </c>
      <c r="B54" t="s">
        <v>2254</v>
      </c>
      <c r="C54">
        <v>16</v>
      </c>
      <c r="D54" t="s">
        <v>26</v>
      </c>
      <c r="E54" t="s">
        <v>27</v>
      </c>
      <c r="F54">
        <v>9</v>
      </c>
      <c r="G54" t="s">
        <v>18</v>
      </c>
      <c r="H54" t="s">
        <v>37</v>
      </c>
      <c r="I54" t="s">
        <v>38</v>
      </c>
      <c r="J54" t="s">
        <v>10</v>
      </c>
      <c r="K54" s="5" t="s">
        <v>2199</v>
      </c>
      <c r="L54" t="s">
        <v>2200</v>
      </c>
      <c r="M54" s="6" t="s">
        <v>2205</v>
      </c>
      <c r="N54" s="8" t="s">
        <v>2208</v>
      </c>
      <c r="O54" s="10" t="s">
        <v>10</v>
      </c>
      <c r="P54" s="12" t="s">
        <v>2215</v>
      </c>
      <c r="Q54" s="15" t="s">
        <v>2219</v>
      </c>
      <c r="R54" s="16" t="s">
        <v>643</v>
      </c>
      <c r="S54" s="18" t="s">
        <v>2244</v>
      </c>
      <c r="T54" s="22" t="s">
        <v>10</v>
      </c>
      <c r="U54" t="s">
        <v>609</v>
      </c>
    </row>
    <row r="55" spans="1:21" ht="14" x14ac:dyDescent="0.3">
      <c r="A55" t="s">
        <v>10</v>
      </c>
      <c r="B55" t="s">
        <v>2254</v>
      </c>
      <c r="C55">
        <v>20</v>
      </c>
      <c r="D55" t="s">
        <v>13</v>
      </c>
      <c r="E55" t="s">
        <v>1056</v>
      </c>
      <c r="F55" t="s">
        <v>462</v>
      </c>
      <c r="G55" t="s">
        <v>45</v>
      </c>
      <c r="H55" t="s">
        <v>622</v>
      </c>
      <c r="I55" t="s">
        <v>38</v>
      </c>
      <c r="J55" t="s">
        <v>10</v>
      </c>
      <c r="K55" s="5" t="s">
        <v>2199</v>
      </c>
      <c r="L55" t="s">
        <v>2200</v>
      </c>
      <c r="M55" s="6" t="s">
        <v>2205</v>
      </c>
      <c r="N55" s="8" t="s">
        <v>2209</v>
      </c>
      <c r="O55" s="10" t="s">
        <v>10</v>
      </c>
      <c r="P55" s="23" t="s">
        <v>2217</v>
      </c>
      <c r="Q55" s="15" t="s">
        <v>2220</v>
      </c>
      <c r="R55" s="16" t="s">
        <v>2224</v>
      </c>
      <c r="S55" s="18" t="s">
        <v>2219</v>
      </c>
      <c r="T55" s="22" t="s">
        <v>38</v>
      </c>
    </row>
    <row r="56" spans="1:21" ht="14" x14ac:dyDescent="0.3">
      <c r="A56" t="s">
        <v>10</v>
      </c>
      <c r="B56" t="s">
        <v>2254</v>
      </c>
      <c r="C56">
        <v>19</v>
      </c>
      <c r="D56" t="s">
        <v>26</v>
      </c>
      <c r="E56" t="s">
        <v>2252</v>
      </c>
      <c r="F56" t="s">
        <v>296</v>
      </c>
      <c r="G56" t="s">
        <v>250</v>
      </c>
      <c r="H56" t="s">
        <v>474</v>
      </c>
      <c r="I56" t="s">
        <v>38</v>
      </c>
      <c r="J56" t="s">
        <v>10</v>
      </c>
      <c r="K56" s="5" t="s">
        <v>2201</v>
      </c>
      <c r="L56" t="s">
        <v>2200</v>
      </c>
      <c r="M56" s="6" t="s">
        <v>2206</v>
      </c>
      <c r="N56" s="8" t="s">
        <v>2209</v>
      </c>
      <c r="O56" s="10" t="s">
        <v>10</v>
      </c>
      <c r="P56" s="12" t="s">
        <v>2215</v>
      </c>
      <c r="Q56" s="15" t="s">
        <v>2220</v>
      </c>
      <c r="R56" s="16" t="s">
        <v>159</v>
      </c>
      <c r="S56" s="18" t="s">
        <v>2222</v>
      </c>
      <c r="T56" s="22" t="s">
        <v>10</v>
      </c>
      <c r="U56" t="s">
        <v>635</v>
      </c>
    </row>
    <row r="57" spans="1:21" ht="14" x14ac:dyDescent="0.3">
      <c r="A57" t="s">
        <v>10</v>
      </c>
      <c r="B57" t="s">
        <v>2254</v>
      </c>
      <c r="C57">
        <v>16</v>
      </c>
      <c r="D57" t="s">
        <v>26</v>
      </c>
      <c r="E57" t="s">
        <v>27</v>
      </c>
      <c r="F57">
        <v>9</v>
      </c>
      <c r="G57" t="s">
        <v>18</v>
      </c>
      <c r="H57" t="s">
        <v>429</v>
      </c>
      <c r="I57" t="s">
        <v>38</v>
      </c>
      <c r="J57" t="s">
        <v>10</v>
      </c>
      <c r="K57" s="5" t="s">
        <v>2202</v>
      </c>
      <c r="L57" t="s">
        <v>2200</v>
      </c>
      <c r="M57" s="6" t="s">
        <v>2205</v>
      </c>
      <c r="N57" s="8" t="s">
        <v>2208</v>
      </c>
      <c r="O57" s="10" t="s">
        <v>10</v>
      </c>
      <c r="P57" s="12" t="s">
        <v>2212</v>
      </c>
      <c r="Q57" s="15" t="s">
        <v>2220</v>
      </c>
      <c r="R57" s="16" t="s">
        <v>34</v>
      </c>
      <c r="S57" s="18" t="s">
        <v>2246</v>
      </c>
      <c r="T57" s="22" t="s">
        <v>10</v>
      </c>
      <c r="U57" t="s">
        <v>640</v>
      </c>
    </row>
    <row r="58" spans="1:21" ht="14" x14ac:dyDescent="0.3">
      <c r="A58" t="s">
        <v>10</v>
      </c>
      <c r="B58" t="s">
        <v>2254</v>
      </c>
      <c r="C58">
        <v>15</v>
      </c>
      <c r="D58" t="s">
        <v>26</v>
      </c>
      <c r="E58" t="s">
        <v>27</v>
      </c>
      <c r="F58">
        <v>9</v>
      </c>
      <c r="G58" t="s">
        <v>45</v>
      </c>
      <c r="H58" t="s">
        <v>641</v>
      </c>
      <c r="I58" t="s">
        <v>38</v>
      </c>
      <c r="J58" t="s">
        <v>10</v>
      </c>
      <c r="K58" s="5" t="s">
        <v>2199</v>
      </c>
      <c r="L58" t="s">
        <v>2199</v>
      </c>
      <c r="M58" s="6" t="s">
        <v>2206</v>
      </c>
      <c r="N58" s="8" t="s">
        <v>2209</v>
      </c>
      <c r="O58" s="10" t="s">
        <v>10</v>
      </c>
      <c r="P58" s="12" t="s">
        <v>2213</v>
      </c>
      <c r="Q58" s="15" t="s">
        <v>2219</v>
      </c>
      <c r="R58" s="16" t="s">
        <v>643</v>
      </c>
      <c r="S58" s="18" t="s">
        <v>2245</v>
      </c>
      <c r="T58" s="22" t="s">
        <v>10</v>
      </c>
      <c r="U58" t="s">
        <v>644</v>
      </c>
    </row>
    <row r="59" spans="1:21" ht="14" x14ac:dyDescent="0.3">
      <c r="A59" t="s">
        <v>10</v>
      </c>
      <c r="B59" t="s">
        <v>2254</v>
      </c>
      <c r="C59">
        <v>26</v>
      </c>
      <c r="D59" t="s">
        <v>13</v>
      </c>
      <c r="E59" t="s">
        <v>295</v>
      </c>
      <c r="F59" t="s">
        <v>70</v>
      </c>
      <c r="G59" t="s">
        <v>250</v>
      </c>
      <c r="H59" t="s">
        <v>71</v>
      </c>
      <c r="I59" t="s">
        <v>10</v>
      </c>
      <c r="J59" t="s">
        <v>10</v>
      </c>
      <c r="K59" s="5" t="s">
        <v>2202</v>
      </c>
      <c r="L59" t="s">
        <v>2199</v>
      </c>
      <c r="M59" s="6" t="s">
        <v>2206</v>
      </c>
      <c r="N59" s="8" t="s">
        <v>2208</v>
      </c>
      <c r="O59" s="10" t="s">
        <v>10</v>
      </c>
      <c r="P59" s="12" t="s">
        <v>2213</v>
      </c>
      <c r="Q59" s="15" t="s">
        <v>2220</v>
      </c>
      <c r="R59" s="16" t="s">
        <v>2227</v>
      </c>
      <c r="S59" s="18" t="s">
        <v>2244</v>
      </c>
      <c r="T59" s="22" t="s">
        <v>10</v>
      </c>
      <c r="U59" t="s">
        <v>661</v>
      </c>
    </row>
    <row r="60" spans="1:21" ht="14" x14ac:dyDescent="0.3">
      <c r="A60" t="s">
        <v>10</v>
      </c>
      <c r="B60" t="s">
        <v>2254</v>
      </c>
      <c r="C60">
        <v>15</v>
      </c>
      <c r="D60" t="s">
        <v>26</v>
      </c>
      <c r="E60" t="s">
        <v>27</v>
      </c>
      <c r="F60">
        <v>9</v>
      </c>
      <c r="G60" t="s">
        <v>45</v>
      </c>
      <c r="H60" t="s">
        <v>662</v>
      </c>
      <c r="I60" t="s">
        <v>38</v>
      </c>
      <c r="J60" t="s">
        <v>10</v>
      </c>
      <c r="K60" s="5" t="s">
        <v>2202</v>
      </c>
      <c r="L60" t="s">
        <v>2203</v>
      </c>
      <c r="M60" s="6" t="s">
        <v>2205</v>
      </c>
      <c r="N60" s="8" t="s">
        <v>2208</v>
      </c>
      <c r="O60" s="10" t="s">
        <v>10</v>
      </c>
      <c r="P60" s="12" t="s">
        <v>2212</v>
      </c>
      <c r="Q60" s="15" t="s">
        <v>2220</v>
      </c>
      <c r="R60" s="16" t="s">
        <v>42</v>
      </c>
      <c r="S60" s="18" t="s">
        <v>2246</v>
      </c>
      <c r="T60" s="22" t="s">
        <v>10</v>
      </c>
      <c r="U60" t="s">
        <v>669</v>
      </c>
    </row>
    <row r="61" spans="1:21" ht="14" x14ac:dyDescent="0.3">
      <c r="A61" t="s">
        <v>10</v>
      </c>
      <c r="B61" t="s">
        <v>2254</v>
      </c>
      <c r="C61">
        <v>21</v>
      </c>
      <c r="D61" t="s">
        <v>13</v>
      </c>
      <c r="E61" t="s">
        <v>1056</v>
      </c>
      <c r="F61" t="s">
        <v>462</v>
      </c>
      <c r="G61" t="s">
        <v>250</v>
      </c>
      <c r="H61" t="s">
        <v>670</v>
      </c>
      <c r="I61" t="s">
        <v>38</v>
      </c>
      <c r="J61" t="s">
        <v>10</v>
      </c>
      <c r="K61" s="5" t="s">
        <v>2200</v>
      </c>
      <c r="L61" t="s">
        <v>2199</v>
      </c>
      <c r="M61" s="6" t="s">
        <v>2205</v>
      </c>
      <c r="N61" s="8" t="s">
        <v>2209</v>
      </c>
      <c r="O61" s="10" t="s">
        <v>10</v>
      </c>
      <c r="P61" s="12" t="s">
        <v>2212</v>
      </c>
      <c r="Q61" s="15" t="s">
        <v>2220</v>
      </c>
      <c r="R61" s="16" t="s">
        <v>2224</v>
      </c>
      <c r="S61" s="18" t="s">
        <v>2219</v>
      </c>
      <c r="T61" s="22" t="s">
        <v>10</v>
      </c>
      <c r="U61" t="s">
        <v>677</v>
      </c>
    </row>
    <row r="62" spans="1:21" ht="14" x14ac:dyDescent="0.3">
      <c r="A62" t="s">
        <v>10</v>
      </c>
      <c r="B62" t="s">
        <v>2254</v>
      </c>
      <c r="C62">
        <v>17</v>
      </c>
      <c r="D62" t="s">
        <v>26</v>
      </c>
      <c r="E62" t="s">
        <v>27</v>
      </c>
      <c r="F62">
        <v>9</v>
      </c>
      <c r="G62" t="s">
        <v>45</v>
      </c>
      <c r="H62" t="s">
        <v>358</v>
      </c>
      <c r="I62" t="s">
        <v>38</v>
      </c>
      <c r="J62" t="s">
        <v>10</v>
      </c>
      <c r="K62" s="5" t="s">
        <v>2199</v>
      </c>
      <c r="L62" t="s">
        <v>2199</v>
      </c>
      <c r="M62" s="6" t="s">
        <v>2206</v>
      </c>
      <c r="N62" s="8" t="s">
        <v>2208</v>
      </c>
      <c r="O62" s="10" t="s">
        <v>10</v>
      </c>
      <c r="P62" s="12" t="s">
        <v>2213</v>
      </c>
      <c r="Q62" s="15" t="s">
        <v>2219</v>
      </c>
      <c r="R62" s="16" t="s">
        <v>643</v>
      </c>
      <c r="S62" s="18" t="s">
        <v>2222</v>
      </c>
      <c r="T62" s="22" t="s">
        <v>10</v>
      </c>
      <c r="U62" t="s">
        <v>683</v>
      </c>
    </row>
    <row r="63" spans="1:21" ht="14" x14ac:dyDescent="0.3">
      <c r="A63" t="s">
        <v>10</v>
      </c>
      <c r="B63" t="s">
        <v>2254</v>
      </c>
      <c r="C63">
        <v>19</v>
      </c>
      <c r="D63" t="s">
        <v>26</v>
      </c>
      <c r="E63" t="s">
        <v>295</v>
      </c>
      <c r="F63">
        <v>3</v>
      </c>
      <c r="G63" t="s">
        <v>45</v>
      </c>
      <c r="H63" t="s">
        <v>474</v>
      </c>
      <c r="I63" t="s">
        <v>10</v>
      </c>
      <c r="J63" t="s">
        <v>10</v>
      </c>
      <c r="K63" s="5" t="s">
        <v>2200</v>
      </c>
      <c r="L63" t="s">
        <v>2203</v>
      </c>
      <c r="M63" s="6" t="s">
        <v>2206</v>
      </c>
      <c r="N63" s="8" t="s">
        <v>2209</v>
      </c>
      <c r="O63" s="10" t="s">
        <v>10</v>
      </c>
      <c r="P63" s="12" t="s">
        <v>2215</v>
      </c>
      <c r="Q63" s="15" t="s">
        <v>2219</v>
      </c>
      <c r="R63" s="16" t="s">
        <v>2227</v>
      </c>
      <c r="S63" s="18" t="s">
        <v>2222</v>
      </c>
      <c r="T63" s="22" t="s">
        <v>10</v>
      </c>
      <c r="U63" t="s">
        <v>691</v>
      </c>
    </row>
    <row r="64" spans="1:21" ht="14" x14ac:dyDescent="0.3">
      <c r="A64" t="s">
        <v>10</v>
      </c>
      <c r="B64" t="s">
        <v>2254</v>
      </c>
      <c r="C64">
        <v>18</v>
      </c>
      <c r="D64" t="s">
        <v>26</v>
      </c>
      <c r="E64" t="s">
        <v>27</v>
      </c>
      <c r="F64">
        <v>9</v>
      </c>
      <c r="G64" t="s">
        <v>45</v>
      </c>
      <c r="H64" t="s">
        <v>28</v>
      </c>
      <c r="I64" t="s">
        <v>38</v>
      </c>
      <c r="J64" t="s">
        <v>10</v>
      </c>
      <c r="K64" s="5" t="s">
        <v>2200</v>
      </c>
      <c r="L64" t="s">
        <v>2200</v>
      </c>
      <c r="M64" s="6" t="s">
        <v>2206</v>
      </c>
      <c r="N64" s="8" t="s">
        <v>2208</v>
      </c>
      <c r="O64" s="10" t="s">
        <v>10</v>
      </c>
      <c r="P64" s="12" t="s">
        <v>2216</v>
      </c>
      <c r="Q64" s="15" t="s">
        <v>2220</v>
      </c>
      <c r="R64" s="16" t="s">
        <v>42</v>
      </c>
      <c r="S64" s="18" t="s">
        <v>2244</v>
      </c>
      <c r="T64" s="22" t="s">
        <v>10</v>
      </c>
      <c r="U64" t="s">
        <v>695</v>
      </c>
    </row>
    <row r="65" spans="1:21" ht="14" x14ac:dyDescent="0.3">
      <c r="A65" t="s">
        <v>10</v>
      </c>
      <c r="B65" t="s">
        <v>2254</v>
      </c>
      <c r="C65">
        <v>16</v>
      </c>
      <c r="D65" t="s">
        <v>26</v>
      </c>
      <c r="E65" t="s">
        <v>27</v>
      </c>
      <c r="F65">
        <v>9</v>
      </c>
      <c r="G65" t="s">
        <v>45</v>
      </c>
      <c r="H65" t="s">
        <v>706</v>
      </c>
      <c r="I65" t="s">
        <v>38</v>
      </c>
      <c r="J65" t="s">
        <v>10</v>
      </c>
      <c r="K65" s="5" t="s">
        <v>2199</v>
      </c>
      <c r="L65" t="s">
        <v>2200</v>
      </c>
      <c r="M65" s="6" t="s">
        <v>2205</v>
      </c>
      <c r="N65" s="8" t="s">
        <v>2209</v>
      </c>
      <c r="O65" s="10" t="s">
        <v>10</v>
      </c>
      <c r="P65" s="12" t="s">
        <v>2215</v>
      </c>
      <c r="Q65" s="15" t="s">
        <v>2220</v>
      </c>
      <c r="R65" s="16" t="s">
        <v>643</v>
      </c>
      <c r="S65" s="18" t="s">
        <v>2222</v>
      </c>
      <c r="T65" s="22" t="s">
        <v>10</v>
      </c>
      <c r="U65" t="s">
        <v>710</v>
      </c>
    </row>
    <row r="66" spans="1:21" ht="14" x14ac:dyDescent="0.3">
      <c r="A66" t="s">
        <v>10</v>
      </c>
      <c r="B66" t="s">
        <v>2254</v>
      </c>
      <c r="C66">
        <v>18</v>
      </c>
      <c r="D66" t="s">
        <v>26</v>
      </c>
      <c r="E66" t="s">
        <v>2375</v>
      </c>
      <c r="F66" t="s">
        <v>70</v>
      </c>
      <c r="G66" t="s">
        <v>18</v>
      </c>
      <c r="H66" t="s">
        <v>725</v>
      </c>
      <c r="I66" t="s">
        <v>10</v>
      </c>
      <c r="J66" t="s">
        <v>10</v>
      </c>
      <c r="K66" s="5" t="s">
        <v>2199</v>
      </c>
      <c r="L66" t="s">
        <v>2199</v>
      </c>
      <c r="M66" s="6" t="s">
        <v>2205</v>
      </c>
      <c r="N66" s="8" t="s">
        <v>2208</v>
      </c>
      <c r="O66" s="10" t="s">
        <v>10</v>
      </c>
      <c r="P66" s="12" t="s">
        <v>2212</v>
      </c>
      <c r="Q66" s="15" t="s">
        <v>2221</v>
      </c>
      <c r="R66" s="16" t="s">
        <v>2228</v>
      </c>
      <c r="S66" s="18" t="s">
        <v>2222</v>
      </c>
      <c r="T66" s="22" t="s">
        <v>10</v>
      </c>
      <c r="U66" t="s">
        <v>732</v>
      </c>
    </row>
    <row r="67" spans="1:21" ht="14" x14ac:dyDescent="0.3">
      <c r="A67" t="s">
        <v>10</v>
      </c>
      <c r="B67" t="s">
        <v>2254</v>
      </c>
      <c r="C67">
        <v>16</v>
      </c>
      <c r="D67" t="s">
        <v>26</v>
      </c>
      <c r="E67" t="s">
        <v>27</v>
      </c>
      <c r="F67">
        <v>9</v>
      </c>
      <c r="G67" t="s">
        <v>18</v>
      </c>
      <c r="H67" t="s">
        <v>733</v>
      </c>
      <c r="I67" t="s">
        <v>38</v>
      </c>
      <c r="J67" t="s">
        <v>10</v>
      </c>
      <c r="K67" s="5" t="s">
        <v>2203</v>
      </c>
      <c r="L67" t="s">
        <v>2203</v>
      </c>
      <c r="M67" s="6" t="s">
        <v>2205</v>
      </c>
      <c r="N67" s="8" t="s">
        <v>2209</v>
      </c>
      <c r="O67" s="10" t="s">
        <v>10</v>
      </c>
      <c r="P67" s="12" t="s">
        <v>2213</v>
      </c>
      <c r="Q67" s="15" t="s">
        <v>2219</v>
      </c>
      <c r="R67" s="16" t="s">
        <v>42</v>
      </c>
      <c r="S67" s="18" t="s">
        <v>2220</v>
      </c>
      <c r="T67" s="22" t="s">
        <v>10</v>
      </c>
      <c r="U67" t="s">
        <v>740</v>
      </c>
    </row>
    <row r="68" spans="1:21" ht="14" x14ac:dyDescent="0.3">
      <c r="A68" t="s">
        <v>10</v>
      </c>
      <c r="B68" t="s">
        <v>2254</v>
      </c>
      <c r="C68">
        <v>18</v>
      </c>
      <c r="D68" t="s">
        <v>26</v>
      </c>
      <c r="E68" t="s">
        <v>2375</v>
      </c>
      <c r="F68" t="s">
        <v>70</v>
      </c>
      <c r="G68" t="s">
        <v>45</v>
      </c>
      <c r="H68" t="s">
        <v>384</v>
      </c>
      <c r="I68" t="s">
        <v>38</v>
      </c>
      <c r="J68" t="s">
        <v>10</v>
      </c>
      <c r="K68" s="5" t="s">
        <v>2203</v>
      </c>
      <c r="L68" t="s">
        <v>2202</v>
      </c>
      <c r="M68" s="6" t="s">
        <v>2205</v>
      </c>
      <c r="N68" s="8" t="s">
        <v>2208</v>
      </c>
      <c r="O68" s="10" t="s">
        <v>10</v>
      </c>
      <c r="P68" s="12" t="s">
        <v>2215</v>
      </c>
      <c r="Q68" s="15" t="s">
        <v>2214</v>
      </c>
      <c r="R68" s="16" t="s">
        <v>505</v>
      </c>
      <c r="S68" s="18" t="s">
        <v>2219</v>
      </c>
      <c r="T68" s="22" t="s">
        <v>38</v>
      </c>
    </row>
    <row r="69" spans="1:21" ht="14" x14ac:dyDescent="0.3">
      <c r="A69" t="s">
        <v>10</v>
      </c>
      <c r="B69" t="s">
        <v>2254</v>
      </c>
      <c r="C69">
        <v>16</v>
      </c>
      <c r="D69" t="s">
        <v>26</v>
      </c>
      <c r="E69" t="s">
        <v>27</v>
      </c>
      <c r="F69">
        <v>9</v>
      </c>
      <c r="G69" t="s">
        <v>45</v>
      </c>
      <c r="H69" t="s">
        <v>37</v>
      </c>
      <c r="I69" t="s">
        <v>38</v>
      </c>
      <c r="J69" t="s">
        <v>10</v>
      </c>
      <c r="K69" s="5" t="s">
        <v>2200</v>
      </c>
      <c r="L69" t="s">
        <v>2203</v>
      </c>
      <c r="M69" s="6" t="s">
        <v>2205</v>
      </c>
      <c r="N69" s="8" t="s">
        <v>2208</v>
      </c>
      <c r="O69" s="10" t="s">
        <v>10</v>
      </c>
      <c r="P69" s="12" t="s">
        <v>2217</v>
      </c>
      <c r="Q69" s="15" t="s">
        <v>2220</v>
      </c>
      <c r="R69" s="16" t="s">
        <v>643</v>
      </c>
      <c r="S69" s="18" t="s">
        <v>2220</v>
      </c>
      <c r="T69" s="22" t="s">
        <v>10</v>
      </c>
      <c r="U69" t="s">
        <v>753</v>
      </c>
    </row>
    <row r="70" spans="1:21" ht="14" x14ac:dyDescent="0.3">
      <c r="A70" t="s">
        <v>10</v>
      </c>
      <c r="B70" t="s">
        <v>2254</v>
      </c>
      <c r="C70">
        <v>17</v>
      </c>
      <c r="D70" t="s">
        <v>26</v>
      </c>
      <c r="E70" t="s">
        <v>2375</v>
      </c>
      <c r="F70" t="s">
        <v>70</v>
      </c>
      <c r="G70" t="s">
        <v>45</v>
      </c>
      <c r="H70" t="s">
        <v>384</v>
      </c>
      <c r="I70" t="s">
        <v>38</v>
      </c>
      <c r="J70" t="s">
        <v>10</v>
      </c>
      <c r="K70" s="5" t="s">
        <v>2200</v>
      </c>
      <c r="L70" t="s">
        <v>2203</v>
      </c>
      <c r="M70" s="6" t="s">
        <v>2205</v>
      </c>
      <c r="N70" s="8" t="s">
        <v>2208</v>
      </c>
      <c r="O70" s="10" t="s">
        <v>10</v>
      </c>
      <c r="P70" s="12" t="s">
        <v>2217</v>
      </c>
      <c r="Q70" s="15" t="s">
        <v>2220</v>
      </c>
      <c r="R70" s="16" t="s">
        <v>771</v>
      </c>
      <c r="S70" s="18" t="s">
        <v>2220</v>
      </c>
      <c r="T70" s="22" t="s">
        <v>38</v>
      </c>
    </row>
    <row r="71" spans="1:21" ht="14" x14ac:dyDescent="0.3">
      <c r="A71" t="s">
        <v>10</v>
      </c>
      <c r="B71" t="s">
        <v>2254</v>
      </c>
      <c r="C71">
        <v>15</v>
      </c>
      <c r="D71" t="s">
        <v>26</v>
      </c>
      <c r="E71" t="s">
        <v>27</v>
      </c>
      <c r="F71">
        <v>9</v>
      </c>
      <c r="G71" t="s">
        <v>18</v>
      </c>
      <c r="H71" t="s">
        <v>773</v>
      </c>
      <c r="I71" t="s">
        <v>38</v>
      </c>
      <c r="J71" t="s">
        <v>10</v>
      </c>
      <c r="K71" s="5" t="s">
        <v>2200</v>
      </c>
      <c r="L71" t="s">
        <v>2203</v>
      </c>
      <c r="M71" s="6" t="s">
        <v>2205</v>
      </c>
      <c r="N71" s="8" t="s">
        <v>2208</v>
      </c>
      <c r="O71" s="10" t="s">
        <v>10</v>
      </c>
      <c r="P71" s="12" t="s">
        <v>2213</v>
      </c>
      <c r="Q71" s="15" t="s">
        <v>2219</v>
      </c>
      <c r="R71" s="16" t="s">
        <v>42</v>
      </c>
      <c r="S71" s="18" t="s">
        <v>2244</v>
      </c>
      <c r="T71" s="22" t="s">
        <v>10</v>
      </c>
      <c r="U71" t="s">
        <v>98</v>
      </c>
    </row>
    <row r="72" spans="1:21" ht="14" x14ac:dyDescent="0.3">
      <c r="A72" t="s">
        <v>10</v>
      </c>
      <c r="B72" t="s">
        <v>2254</v>
      </c>
      <c r="C72">
        <v>18</v>
      </c>
      <c r="D72" t="s">
        <v>13</v>
      </c>
      <c r="E72" t="s">
        <v>1056</v>
      </c>
      <c r="F72" t="s">
        <v>70</v>
      </c>
      <c r="G72" t="s">
        <v>45</v>
      </c>
      <c r="H72" t="s">
        <v>786</v>
      </c>
      <c r="I72" t="s">
        <v>38</v>
      </c>
      <c r="J72" t="s">
        <v>10</v>
      </c>
      <c r="K72" s="5" t="s">
        <v>2203</v>
      </c>
      <c r="L72" t="s">
        <v>2199</v>
      </c>
      <c r="M72" s="6" t="s">
        <v>2205</v>
      </c>
      <c r="N72" s="8" t="s">
        <v>2208</v>
      </c>
      <c r="O72" s="10" t="s">
        <v>10</v>
      </c>
      <c r="P72" s="12" t="s">
        <v>2212</v>
      </c>
      <c r="Q72" s="15" t="s">
        <v>2220</v>
      </c>
      <c r="R72" s="16" t="s">
        <v>2224</v>
      </c>
      <c r="S72" s="18" t="s">
        <v>2214</v>
      </c>
      <c r="T72" s="22" t="s">
        <v>10</v>
      </c>
    </row>
    <row r="73" spans="1:21" ht="14" x14ac:dyDescent="0.3">
      <c r="A73" t="s">
        <v>10</v>
      </c>
      <c r="B73" t="s">
        <v>2254</v>
      </c>
      <c r="C73">
        <v>17</v>
      </c>
      <c r="D73" t="s">
        <v>26</v>
      </c>
      <c r="E73" t="s">
        <v>2375</v>
      </c>
      <c r="F73" t="s">
        <v>70</v>
      </c>
      <c r="G73" t="s">
        <v>18</v>
      </c>
      <c r="H73" t="s">
        <v>474</v>
      </c>
      <c r="I73" t="s">
        <v>10</v>
      </c>
      <c r="J73" t="s">
        <v>10</v>
      </c>
      <c r="K73" s="5" t="s">
        <v>2200</v>
      </c>
      <c r="L73" t="s">
        <v>2203</v>
      </c>
      <c r="M73" s="6" t="s">
        <v>2205</v>
      </c>
      <c r="N73" s="8" t="s">
        <v>2208</v>
      </c>
      <c r="O73" s="10" t="s">
        <v>10</v>
      </c>
      <c r="P73" s="12" t="s">
        <v>2213</v>
      </c>
      <c r="Q73" s="15" t="s">
        <v>2220</v>
      </c>
      <c r="R73" s="16" t="s">
        <v>771</v>
      </c>
      <c r="S73" s="18" t="s">
        <v>2214</v>
      </c>
      <c r="T73" s="22" t="s">
        <v>38</v>
      </c>
    </row>
    <row r="74" spans="1:21" ht="14" x14ac:dyDescent="0.3">
      <c r="A74" t="s">
        <v>10</v>
      </c>
      <c r="B74" t="s">
        <v>2254</v>
      </c>
      <c r="C74">
        <v>19</v>
      </c>
      <c r="D74" t="s">
        <v>26</v>
      </c>
      <c r="E74" t="s">
        <v>2375</v>
      </c>
      <c r="F74" t="s">
        <v>70</v>
      </c>
      <c r="G74" t="s">
        <v>45</v>
      </c>
      <c r="H74" t="s">
        <v>71</v>
      </c>
      <c r="I74" t="s">
        <v>10</v>
      </c>
      <c r="J74" t="s">
        <v>10</v>
      </c>
      <c r="K74" s="5" t="s">
        <v>2199</v>
      </c>
      <c r="L74" t="s">
        <v>2200</v>
      </c>
      <c r="M74" s="6" t="s">
        <v>2205</v>
      </c>
      <c r="N74" s="8" t="s">
        <v>2208</v>
      </c>
      <c r="O74" s="10" t="s">
        <v>10</v>
      </c>
      <c r="P74" s="12" t="s">
        <v>2213</v>
      </c>
      <c r="Q74" s="15" t="s">
        <v>2222</v>
      </c>
      <c r="R74" s="16" t="s">
        <v>771</v>
      </c>
      <c r="S74" s="18" t="s">
        <v>2219</v>
      </c>
      <c r="T74" s="22" t="s">
        <v>38</v>
      </c>
    </row>
    <row r="75" spans="1:21" ht="14" x14ac:dyDescent="0.3">
      <c r="A75" t="s">
        <v>10</v>
      </c>
      <c r="B75" t="s">
        <v>2254</v>
      </c>
      <c r="C75">
        <v>17</v>
      </c>
      <c r="D75" t="s">
        <v>26</v>
      </c>
      <c r="E75" t="s">
        <v>2375</v>
      </c>
      <c r="F75" t="s">
        <v>70</v>
      </c>
      <c r="G75" t="s">
        <v>45</v>
      </c>
      <c r="H75" t="s">
        <v>474</v>
      </c>
      <c r="I75" t="s">
        <v>38</v>
      </c>
      <c r="J75" t="s">
        <v>10</v>
      </c>
      <c r="K75" s="5" t="s">
        <v>2199</v>
      </c>
      <c r="L75" t="s">
        <v>2203</v>
      </c>
      <c r="M75" s="6" t="s">
        <v>2205</v>
      </c>
      <c r="N75" s="8" t="s">
        <v>2208</v>
      </c>
      <c r="O75" s="10" t="s">
        <v>10</v>
      </c>
      <c r="P75" s="12" t="s">
        <v>2212</v>
      </c>
      <c r="Q75" s="15" t="s">
        <v>2214</v>
      </c>
      <c r="R75" s="16" t="s">
        <v>771</v>
      </c>
      <c r="S75" s="18" t="s">
        <v>2219</v>
      </c>
      <c r="T75" s="22" t="s">
        <v>38</v>
      </c>
    </row>
    <row r="76" spans="1:21" ht="14" x14ac:dyDescent="0.3">
      <c r="A76" t="s">
        <v>10</v>
      </c>
      <c r="B76" t="s">
        <v>2254</v>
      </c>
      <c r="C76">
        <v>15</v>
      </c>
      <c r="D76" t="s">
        <v>26</v>
      </c>
      <c r="E76" t="s">
        <v>2375</v>
      </c>
      <c r="F76" t="s">
        <v>70</v>
      </c>
      <c r="G76" t="s">
        <v>45</v>
      </c>
      <c r="H76" t="s">
        <v>810</v>
      </c>
      <c r="I76" t="s">
        <v>10</v>
      </c>
      <c r="J76" t="s">
        <v>10</v>
      </c>
      <c r="K76" s="5" t="s">
        <v>2200</v>
      </c>
      <c r="L76" t="s">
        <v>2199</v>
      </c>
      <c r="M76" s="6" t="s">
        <v>2205</v>
      </c>
      <c r="N76" s="8" t="s">
        <v>2208</v>
      </c>
      <c r="O76" s="10" t="s">
        <v>10</v>
      </c>
      <c r="P76" s="12" t="s">
        <v>2212</v>
      </c>
      <c r="Q76" s="15" t="s">
        <v>2220</v>
      </c>
      <c r="R76" s="16" t="s">
        <v>505</v>
      </c>
      <c r="S76" s="18" t="s">
        <v>2219</v>
      </c>
      <c r="T76" s="22" t="s">
        <v>10</v>
      </c>
      <c r="U76" t="s">
        <v>38</v>
      </c>
    </row>
    <row r="77" spans="1:21" ht="14" x14ac:dyDescent="0.3">
      <c r="A77" t="s">
        <v>10</v>
      </c>
      <c r="B77" t="s">
        <v>2254</v>
      </c>
      <c r="C77">
        <v>18</v>
      </c>
      <c r="D77" t="s">
        <v>26</v>
      </c>
      <c r="E77" t="s">
        <v>2375</v>
      </c>
      <c r="F77" t="s">
        <v>70</v>
      </c>
      <c r="G77" t="s">
        <v>45</v>
      </c>
      <c r="H77" t="s">
        <v>474</v>
      </c>
      <c r="I77" t="s">
        <v>10</v>
      </c>
      <c r="J77" t="s">
        <v>10</v>
      </c>
      <c r="K77" s="5" t="s">
        <v>2199</v>
      </c>
      <c r="L77" t="s">
        <v>2202</v>
      </c>
      <c r="M77" s="6" t="s">
        <v>2205</v>
      </c>
      <c r="N77" s="8" t="s">
        <v>2208</v>
      </c>
      <c r="O77" s="10" t="s">
        <v>10</v>
      </c>
      <c r="P77" s="12" t="s">
        <v>2213</v>
      </c>
      <c r="Q77" s="15" t="s">
        <v>2214</v>
      </c>
      <c r="R77" s="16" t="s">
        <v>505</v>
      </c>
      <c r="S77" s="18" t="s">
        <v>2222</v>
      </c>
      <c r="T77" s="22" t="s">
        <v>38</v>
      </c>
    </row>
    <row r="78" spans="1:21" ht="14" x14ac:dyDescent="0.3">
      <c r="A78" t="s">
        <v>10</v>
      </c>
      <c r="B78" t="s">
        <v>2254</v>
      </c>
      <c r="C78">
        <v>18</v>
      </c>
      <c r="D78" t="s">
        <v>26</v>
      </c>
      <c r="E78" t="s">
        <v>2375</v>
      </c>
      <c r="F78" t="s">
        <v>70</v>
      </c>
      <c r="G78" t="s">
        <v>45</v>
      </c>
      <c r="H78" t="s">
        <v>810</v>
      </c>
      <c r="I78" t="s">
        <v>10</v>
      </c>
      <c r="J78" t="s">
        <v>38</v>
      </c>
      <c r="K78" s="5" t="s">
        <v>2199</v>
      </c>
      <c r="L78" t="s">
        <v>2199</v>
      </c>
      <c r="M78" s="6" t="s">
        <v>2205</v>
      </c>
      <c r="N78" s="8" t="s">
        <v>2208</v>
      </c>
      <c r="O78" s="10" t="s">
        <v>10</v>
      </c>
      <c r="P78" s="12" t="s">
        <v>2213</v>
      </c>
      <c r="Q78" s="15" t="s">
        <v>2219</v>
      </c>
      <c r="R78" s="16"/>
      <c r="S78" s="18" t="s">
        <v>2245</v>
      </c>
      <c r="T78" s="22" t="s">
        <v>38</v>
      </c>
    </row>
    <row r="79" spans="1:21" ht="14" x14ac:dyDescent="0.3">
      <c r="A79" t="s">
        <v>10</v>
      </c>
      <c r="B79" t="s">
        <v>2254</v>
      </c>
      <c r="C79">
        <v>16</v>
      </c>
      <c r="D79" t="s">
        <v>26</v>
      </c>
      <c r="E79" t="s">
        <v>27</v>
      </c>
      <c r="F79">
        <v>9</v>
      </c>
      <c r="G79" t="s">
        <v>319</v>
      </c>
      <c r="H79" t="s">
        <v>46</v>
      </c>
      <c r="I79" t="s">
        <v>38</v>
      </c>
      <c r="J79" t="s">
        <v>10</v>
      </c>
      <c r="K79" s="5" t="s">
        <v>2199</v>
      </c>
      <c r="L79" t="s">
        <v>2203</v>
      </c>
      <c r="M79" s="6" t="s">
        <v>2205</v>
      </c>
      <c r="N79" s="8" t="s">
        <v>2208</v>
      </c>
      <c r="O79" s="10" t="s">
        <v>10</v>
      </c>
      <c r="P79" s="12" t="s">
        <v>2212</v>
      </c>
      <c r="Q79" s="15" t="s">
        <v>2220</v>
      </c>
      <c r="R79" s="16" t="s">
        <v>42</v>
      </c>
      <c r="S79" s="18" t="s">
        <v>2219</v>
      </c>
      <c r="T79" s="22" t="s">
        <v>10</v>
      </c>
      <c r="U79" t="s">
        <v>832</v>
      </c>
    </row>
    <row r="80" spans="1:21" ht="14" x14ac:dyDescent="0.3">
      <c r="A80" t="s">
        <v>10</v>
      </c>
      <c r="B80" t="s">
        <v>2254</v>
      </c>
      <c r="C80">
        <v>16</v>
      </c>
      <c r="D80" t="s">
        <v>26</v>
      </c>
      <c r="E80" t="s">
        <v>2375</v>
      </c>
      <c r="F80" t="s">
        <v>70</v>
      </c>
      <c r="G80" t="s">
        <v>18</v>
      </c>
      <c r="H80" t="s">
        <v>834</v>
      </c>
      <c r="I80" t="s">
        <v>10</v>
      </c>
      <c r="J80" t="s">
        <v>10</v>
      </c>
      <c r="K80" s="5" t="s">
        <v>2199</v>
      </c>
      <c r="L80" t="s">
        <v>2199</v>
      </c>
      <c r="M80" s="6" t="s">
        <v>2205</v>
      </c>
      <c r="N80" s="8" t="s">
        <v>2208</v>
      </c>
      <c r="O80" s="10" t="s">
        <v>10</v>
      </c>
      <c r="P80" s="12" t="s">
        <v>2212</v>
      </c>
      <c r="Q80" s="15" t="s">
        <v>2220</v>
      </c>
      <c r="R80" s="16" t="s">
        <v>771</v>
      </c>
      <c r="S80" s="18" t="s">
        <v>2245</v>
      </c>
      <c r="T80" s="22" t="s">
        <v>38</v>
      </c>
    </row>
    <row r="81" spans="1:21" ht="14" x14ac:dyDescent="0.3">
      <c r="A81" t="s">
        <v>10</v>
      </c>
      <c r="B81" t="s">
        <v>2254</v>
      </c>
      <c r="C81">
        <v>19</v>
      </c>
      <c r="D81" t="s">
        <v>26</v>
      </c>
      <c r="E81" t="s">
        <v>1056</v>
      </c>
      <c r="F81" t="s">
        <v>70</v>
      </c>
      <c r="G81" t="s">
        <v>45</v>
      </c>
      <c r="H81" t="s">
        <v>71</v>
      </c>
      <c r="I81" t="s">
        <v>38</v>
      </c>
      <c r="J81" t="s">
        <v>10</v>
      </c>
      <c r="K81" s="5" t="s">
        <v>2199</v>
      </c>
      <c r="L81" t="s">
        <v>2200</v>
      </c>
      <c r="M81" s="6" t="s">
        <v>2205</v>
      </c>
      <c r="N81" s="8" t="s">
        <v>2208</v>
      </c>
      <c r="O81" s="10" t="s">
        <v>10</v>
      </c>
      <c r="P81" s="12" t="s">
        <v>2213</v>
      </c>
      <c r="Q81" s="15" t="s">
        <v>2220</v>
      </c>
      <c r="R81" s="16" t="s">
        <v>2224</v>
      </c>
      <c r="S81" s="18" t="s">
        <v>2245</v>
      </c>
      <c r="T81" s="22" t="s">
        <v>38</v>
      </c>
      <c r="U81" t="s">
        <v>77</v>
      </c>
    </row>
    <row r="82" spans="1:21" ht="14" x14ac:dyDescent="0.3">
      <c r="A82" t="s">
        <v>10</v>
      </c>
      <c r="B82" t="s">
        <v>2254</v>
      </c>
      <c r="C82">
        <v>16</v>
      </c>
      <c r="D82" t="s">
        <v>26</v>
      </c>
      <c r="E82" t="s">
        <v>27</v>
      </c>
      <c r="F82">
        <v>9</v>
      </c>
      <c r="G82" t="s">
        <v>45</v>
      </c>
      <c r="H82" t="s">
        <v>28</v>
      </c>
      <c r="I82" t="s">
        <v>38</v>
      </c>
      <c r="J82" t="s">
        <v>10</v>
      </c>
      <c r="K82" s="5" t="s">
        <v>2200</v>
      </c>
      <c r="L82" t="s">
        <v>2199</v>
      </c>
      <c r="M82" s="6" t="s">
        <v>2205</v>
      </c>
      <c r="N82" s="8" t="s">
        <v>2209</v>
      </c>
      <c r="O82" s="10" t="s">
        <v>10</v>
      </c>
      <c r="P82" s="12" t="s">
        <v>2213</v>
      </c>
      <c r="Q82" s="15" t="s">
        <v>2220</v>
      </c>
      <c r="R82" s="16" t="s">
        <v>643</v>
      </c>
      <c r="S82" s="18" t="s">
        <v>2245</v>
      </c>
      <c r="T82" s="22" t="s">
        <v>10</v>
      </c>
      <c r="U82" t="s">
        <v>857</v>
      </c>
    </row>
    <row r="83" spans="1:21" ht="14" x14ac:dyDescent="0.3">
      <c r="A83" t="s">
        <v>10</v>
      </c>
      <c r="B83" t="s">
        <v>2254</v>
      </c>
      <c r="C83">
        <v>17</v>
      </c>
      <c r="D83" t="s">
        <v>26</v>
      </c>
      <c r="E83" t="s">
        <v>27</v>
      </c>
      <c r="F83">
        <v>9</v>
      </c>
      <c r="G83" t="s">
        <v>18</v>
      </c>
      <c r="H83" t="s">
        <v>46</v>
      </c>
      <c r="I83" t="s">
        <v>38</v>
      </c>
      <c r="J83" t="s">
        <v>10</v>
      </c>
      <c r="K83" s="5" t="s">
        <v>2199</v>
      </c>
      <c r="L83" t="s">
        <v>2200</v>
      </c>
      <c r="M83" s="6" t="s">
        <v>2205</v>
      </c>
      <c r="N83" s="8" t="s">
        <v>2208</v>
      </c>
      <c r="O83" s="10" t="s">
        <v>10</v>
      </c>
      <c r="P83" s="12" t="s">
        <v>2212</v>
      </c>
      <c r="Q83" s="15" t="s">
        <v>2220</v>
      </c>
      <c r="R83" s="16" t="s">
        <v>2229</v>
      </c>
      <c r="S83" s="18" t="s">
        <v>2219</v>
      </c>
      <c r="T83" s="22" t="s">
        <v>10</v>
      </c>
      <c r="U83" t="s">
        <v>863</v>
      </c>
    </row>
    <row r="84" spans="1:21" ht="14" x14ac:dyDescent="0.3">
      <c r="A84" t="s">
        <v>10</v>
      </c>
      <c r="B84" t="s">
        <v>2254</v>
      </c>
      <c r="C84">
        <v>18</v>
      </c>
      <c r="D84" t="s">
        <v>26</v>
      </c>
      <c r="E84" t="s">
        <v>2375</v>
      </c>
      <c r="F84" t="s">
        <v>70</v>
      </c>
      <c r="G84" t="s">
        <v>18</v>
      </c>
      <c r="H84" t="s">
        <v>71</v>
      </c>
      <c r="I84" t="s">
        <v>10</v>
      </c>
      <c r="J84" t="s">
        <v>10</v>
      </c>
      <c r="K84" s="5" t="s">
        <v>2202</v>
      </c>
      <c r="L84" t="s">
        <v>2200</v>
      </c>
      <c r="M84" s="6" t="s">
        <v>2205</v>
      </c>
      <c r="N84" s="8" t="s">
        <v>2208</v>
      </c>
      <c r="O84" s="10" t="s">
        <v>10</v>
      </c>
      <c r="P84" s="12" t="s">
        <v>2212</v>
      </c>
      <c r="Q84" s="15" t="s">
        <v>2214</v>
      </c>
      <c r="R84" s="16" t="s">
        <v>771</v>
      </c>
      <c r="S84" s="18" t="s">
        <v>2220</v>
      </c>
      <c r="T84" s="22" t="s">
        <v>38</v>
      </c>
    </row>
    <row r="85" spans="1:21" ht="14" x14ac:dyDescent="0.3">
      <c r="A85" t="s">
        <v>10</v>
      </c>
      <c r="B85" t="s">
        <v>2254</v>
      </c>
      <c r="C85">
        <v>18</v>
      </c>
      <c r="D85" t="s">
        <v>26</v>
      </c>
      <c r="E85" t="s">
        <v>2375</v>
      </c>
      <c r="F85" t="s">
        <v>70</v>
      </c>
      <c r="G85" t="s">
        <v>45</v>
      </c>
      <c r="H85" t="s">
        <v>871</v>
      </c>
      <c r="I85" t="s">
        <v>38</v>
      </c>
      <c r="J85" t="s">
        <v>10</v>
      </c>
      <c r="K85" s="5" t="s">
        <v>2199</v>
      </c>
      <c r="L85" t="s">
        <v>2200</v>
      </c>
      <c r="M85" s="6" t="s">
        <v>2205</v>
      </c>
      <c r="N85" s="8" t="s">
        <v>2208</v>
      </c>
      <c r="O85" s="10" t="s">
        <v>10</v>
      </c>
      <c r="P85" s="12" t="s">
        <v>2212</v>
      </c>
      <c r="Q85" s="15" t="s">
        <v>2214</v>
      </c>
      <c r="R85" s="16" t="s">
        <v>505</v>
      </c>
      <c r="S85" s="18" t="s">
        <v>2219</v>
      </c>
      <c r="T85" s="22" t="s">
        <v>38</v>
      </c>
    </row>
    <row r="86" spans="1:21" ht="14" x14ac:dyDescent="0.3">
      <c r="A86" t="s">
        <v>10</v>
      </c>
      <c r="B86" t="s">
        <v>2254</v>
      </c>
      <c r="C86">
        <v>16</v>
      </c>
      <c r="D86" t="s">
        <v>26</v>
      </c>
      <c r="E86" t="s">
        <v>2375</v>
      </c>
      <c r="F86" t="s">
        <v>70</v>
      </c>
      <c r="G86" t="s">
        <v>45</v>
      </c>
      <c r="H86" t="s">
        <v>810</v>
      </c>
      <c r="I86" t="s">
        <v>10</v>
      </c>
      <c r="J86" t="s">
        <v>10</v>
      </c>
      <c r="K86" s="5" t="s">
        <v>2199</v>
      </c>
      <c r="L86" t="s">
        <v>2199</v>
      </c>
      <c r="M86" s="6" t="s">
        <v>2205</v>
      </c>
      <c r="N86" s="8" t="s">
        <v>2208</v>
      </c>
      <c r="O86" s="10" t="s">
        <v>10</v>
      </c>
      <c r="P86" s="12" t="s">
        <v>2213</v>
      </c>
      <c r="Q86" s="15" t="s">
        <v>2220</v>
      </c>
      <c r="R86" s="16" t="s">
        <v>771</v>
      </c>
      <c r="S86" s="18" t="s">
        <v>2245</v>
      </c>
      <c r="T86" s="22" t="s">
        <v>38</v>
      </c>
    </row>
    <row r="87" spans="1:21" ht="14" x14ac:dyDescent="0.3">
      <c r="A87" t="s">
        <v>10</v>
      </c>
      <c r="B87" t="s">
        <v>2254</v>
      </c>
      <c r="C87">
        <v>17</v>
      </c>
      <c r="D87" t="s">
        <v>26</v>
      </c>
      <c r="E87" t="s">
        <v>27</v>
      </c>
      <c r="F87">
        <v>9</v>
      </c>
      <c r="G87" t="s">
        <v>45</v>
      </c>
      <c r="H87" t="s">
        <v>879</v>
      </c>
      <c r="I87" t="s">
        <v>38</v>
      </c>
      <c r="J87" t="s">
        <v>10</v>
      </c>
      <c r="K87" s="5" t="s">
        <v>2199</v>
      </c>
      <c r="L87" t="s">
        <v>2202</v>
      </c>
      <c r="M87" s="6" t="s">
        <v>2205</v>
      </c>
      <c r="N87" s="8" t="s">
        <v>2208</v>
      </c>
      <c r="O87" s="10" t="s">
        <v>10</v>
      </c>
      <c r="P87" s="12" t="s">
        <v>2212</v>
      </c>
      <c r="Q87" s="15" t="s">
        <v>2220</v>
      </c>
      <c r="R87" s="16" t="s">
        <v>42</v>
      </c>
      <c r="S87" s="18" t="s">
        <v>2219</v>
      </c>
      <c r="T87" s="22" t="s">
        <v>10</v>
      </c>
      <c r="U87" t="s">
        <v>885</v>
      </c>
    </row>
    <row r="88" spans="1:21" ht="14" x14ac:dyDescent="0.3">
      <c r="A88" t="s">
        <v>10</v>
      </c>
      <c r="B88" t="s">
        <v>2254</v>
      </c>
      <c r="C88">
        <v>17</v>
      </c>
      <c r="D88" t="s">
        <v>26</v>
      </c>
      <c r="E88" t="s">
        <v>295</v>
      </c>
      <c r="F88">
        <v>3</v>
      </c>
      <c r="G88" t="s">
        <v>45</v>
      </c>
      <c r="H88" t="s">
        <v>71</v>
      </c>
      <c r="I88" t="s">
        <v>10</v>
      </c>
      <c r="J88" t="s">
        <v>10</v>
      </c>
      <c r="K88" s="5" t="s">
        <v>2199</v>
      </c>
      <c r="L88" t="s">
        <v>2203</v>
      </c>
      <c r="M88" s="6" t="s">
        <v>2206</v>
      </c>
      <c r="N88" s="8" t="s">
        <v>2209</v>
      </c>
      <c r="O88" s="10" t="s">
        <v>10</v>
      </c>
      <c r="P88" s="12" t="s">
        <v>2213</v>
      </c>
      <c r="Q88" s="15" t="s">
        <v>2220</v>
      </c>
      <c r="R88" s="16" t="s">
        <v>2227</v>
      </c>
      <c r="S88" s="18" t="s">
        <v>2246</v>
      </c>
      <c r="T88" s="22" t="s">
        <v>10</v>
      </c>
      <c r="U88">
        <v>768371041</v>
      </c>
    </row>
    <row r="89" spans="1:21" ht="14" x14ac:dyDescent="0.3">
      <c r="A89" t="s">
        <v>10</v>
      </c>
      <c r="B89" t="s">
        <v>2254</v>
      </c>
      <c r="C89">
        <v>15</v>
      </c>
      <c r="D89" t="s">
        <v>26</v>
      </c>
      <c r="E89" t="s">
        <v>27</v>
      </c>
      <c r="F89">
        <v>9</v>
      </c>
      <c r="G89" t="s">
        <v>45</v>
      </c>
      <c r="H89" t="s">
        <v>28</v>
      </c>
      <c r="I89" t="s">
        <v>38</v>
      </c>
      <c r="J89" t="s">
        <v>10</v>
      </c>
      <c r="K89" s="5" t="s">
        <v>2203</v>
      </c>
      <c r="L89" t="s">
        <v>2200</v>
      </c>
      <c r="M89" s="6" t="s">
        <v>2206</v>
      </c>
      <c r="N89" s="8" t="s">
        <v>2209</v>
      </c>
      <c r="O89" s="10" t="s">
        <v>10</v>
      </c>
      <c r="P89" s="12" t="s">
        <v>2213</v>
      </c>
      <c r="Q89" s="15" t="s">
        <v>2220</v>
      </c>
      <c r="R89" s="16" t="s">
        <v>643</v>
      </c>
      <c r="S89" s="18" t="s">
        <v>2220</v>
      </c>
      <c r="T89" s="22" t="s">
        <v>10</v>
      </c>
      <c r="U89" t="s">
        <v>895</v>
      </c>
    </row>
    <row r="90" spans="1:21" ht="14" x14ac:dyDescent="0.3">
      <c r="A90" t="s">
        <v>10</v>
      </c>
      <c r="B90" t="s">
        <v>2254</v>
      </c>
      <c r="C90">
        <v>19</v>
      </c>
      <c r="D90" t="s">
        <v>26</v>
      </c>
      <c r="E90" t="s">
        <v>2375</v>
      </c>
      <c r="F90">
        <v>2</v>
      </c>
      <c r="G90" t="s">
        <v>45</v>
      </c>
      <c r="H90" t="s">
        <v>71</v>
      </c>
      <c r="I90" t="s">
        <v>38</v>
      </c>
      <c r="J90" t="s">
        <v>10</v>
      </c>
      <c r="K90" s="5" t="s">
        <v>2200</v>
      </c>
      <c r="L90" t="s">
        <v>2199</v>
      </c>
      <c r="M90" s="6" t="s">
        <v>2205</v>
      </c>
      <c r="N90" s="8" t="s">
        <v>2208</v>
      </c>
      <c r="O90" s="10" t="s">
        <v>10</v>
      </c>
      <c r="P90" s="12" t="s">
        <v>2213</v>
      </c>
      <c r="Q90" s="15" t="s">
        <v>2220</v>
      </c>
      <c r="R90" s="16" t="s">
        <v>2230</v>
      </c>
      <c r="S90" s="18" t="s">
        <v>2246</v>
      </c>
      <c r="T90" s="22" t="s">
        <v>38</v>
      </c>
    </row>
    <row r="91" spans="1:21" ht="14" x14ac:dyDescent="0.3">
      <c r="A91" t="s">
        <v>10</v>
      </c>
      <c r="B91" t="s">
        <v>2254</v>
      </c>
      <c r="C91">
        <v>17</v>
      </c>
      <c r="D91" t="s">
        <v>26</v>
      </c>
      <c r="E91" t="s">
        <v>2375</v>
      </c>
      <c r="F91" t="s">
        <v>70</v>
      </c>
      <c r="G91" t="s">
        <v>45</v>
      </c>
      <c r="H91" t="s">
        <v>71</v>
      </c>
      <c r="I91" t="s">
        <v>10</v>
      </c>
      <c r="J91" t="s">
        <v>10</v>
      </c>
      <c r="K91" s="5" t="s">
        <v>2199</v>
      </c>
      <c r="L91" t="s">
        <v>2203</v>
      </c>
      <c r="M91" s="6" t="s">
        <v>2205</v>
      </c>
      <c r="N91" s="8" t="s">
        <v>2208</v>
      </c>
      <c r="O91" s="10" t="s">
        <v>10</v>
      </c>
      <c r="P91" s="12" t="s">
        <v>2215</v>
      </c>
      <c r="Q91" s="15" t="s">
        <v>2220</v>
      </c>
      <c r="R91" s="16" t="s">
        <v>771</v>
      </c>
      <c r="S91" s="18" t="s">
        <v>2246</v>
      </c>
      <c r="T91" s="22" t="s">
        <v>10</v>
      </c>
      <c r="U91" t="s">
        <v>38</v>
      </c>
    </row>
    <row r="92" spans="1:21" ht="14" x14ac:dyDescent="0.3">
      <c r="A92" t="s">
        <v>10</v>
      </c>
      <c r="B92" t="s">
        <v>2254</v>
      </c>
      <c r="C92">
        <v>16</v>
      </c>
      <c r="D92" t="s">
        <v>13</v>
      </c>
      <c r="E92" t="s">
        <v>295</v>
      </c>
      <c r="F92" t="s">
        <v>296</v>
      </c>
      <c r="G92" t="s">
        <v>45</v>
      </c>
      <c r="H92" t="s">
        <v>474</v>
      </c>
      <c r="I92" t="s">
        <v>10</v>
      </c>
      <c r="J92" t="s">
        <v>10</v>
      </c>
      <c r="K92" s="5" t="s">
        <v>2202</v>
      </c>
      <c r="L92" t="s">
        <v>2200</v>
      </c>
      <c r="M92" s="6" t="s">
        <v>2206</v>
      </c>
      <c r="N92" s="8" t="s">
        <v>2209</v>
      </c>
      <c r="O92" s="10" t="s">
        <v>10</v>
      </c>
      <c r="P92" s="12" t="s">
        <v>2213</v>
      </c>
      <c r="Q92" s="15" t="s">
        <v>2220</v>
      </c>
      <c r="R92" s="16" t="s">
        <v>2227</v>
      </c>
      <c r="S92" s="18" t="s">
        <v>2214</v>
      </c>
      <c r="T92" s="22" t="s">
        <v>10</v>
      </c>
      <c r="U92" t="s">
        <v>913</v>
      </c>
    </row>
    <row r="93" spans="1:21" ht="14" x14ac:dyDescent="0.3">
      <c r="A93" t="s">
        <v>10</v>
      </c>
      <c r="B93" t="s">
        <v>2254</v>
      </c>
      <c r="C93">
        <v>18</v>
      </c>
      <c r="D93" t="s">
        <v>13</v>
      </c>
      <c r="E93" t="s">
        <v>2252</v>
      </c>
      <c r="F93" t="s">
        <v>296</v>
      </c>
      <c r="G93" t="s">
        <v>250</v>
      </c>
      <c r="H93" t="s">
        <v>71</v>
      </c>
      <c r="I93" t="s">
        <v>38</v>
      </c>
      <c r="J93" t="s">
        <v>10</v>
      </c>
      <c r="K93" s="5" t="s">
        <v>2203</v>
      </c>
      <c r="L93" t="s">
        <v>2200</v>
      </c>
      <c r="M93" s="6" t="s">
        <v>2206</v>
      </c>
      <c r="N93" s="8" t="s">
        <v>2209</v>
      </c>
      <c r="O93" s="10" t="s">
        <v>10</v>
      </c>
      <c r="P93" s="12" t="s">
        <v>2213</v>
      </c>
      <c r="Q93" s="15" t="s">
        <v>2220</v>
      </c>
      <c r="R93" s="16" t="s">
        <v>159</v>
      </c>
      <c r="S93" s="18" t="s">
        <v>2245</v>
      </c>
      <c r="T93" s="22" t="s">
        <v>10</v>
      </c>
      <c r="U93" t="s">
        <v>921</v>
      </c>
    </row>
    <row r="94" spans="1:21" ht="14" x14ac:dyDescent="0.3">
      <c r="A94" t="s">
        <v>10</v>
      </c>
      <c r="B94" t="s">
        <v>2254</v>
      </c>
      <c r="C94">
        <v>15</v>
      </c>
      <c r="D94" t="s">
        <v>26</v>
      </c>
      <c r="E94" t="s">
        <v>27</v>
      </c>
      <c r="F94">
        <v>9</v>
      </c>
      <c r="G94" t="s">
        <v>18</v>
      </c>
      <c r="H94" t="s">
        <v>28</v>
      </c>
      <c r="I94" t="s">
        <v>38</v>
      </c>
      <c r="J94" t="s">
        <v>10</v>
      </c>
      <c r="K94" s="5" t="s">
        <v>2199</v>
      </c>
      <c r="L94" t="s">
        <v>2200</v>
      </c>
      <c r="M94" s="6" t="s">
        <v>2205</v>
      </c>
      <c r="N94" s="8" t="s">
        <v>2208</v>
      </c>
      <c r="O94" s="10" t="s">
        <v>10</v>
      </c>
      <c r="P94" s="12" t="s">
        <v>2212</v>
      </c>
      <c r="Q94" s="15" t="s">
        <v>2220</v>
      </c>
      <c r="R94" s="16" t="s">
        <v>42</v>
      </c>
      <c r="S94" s="18" t="s">
        <v>2244</v>
      </c>
      <c r="T94" s="22" t="s">
        <v>10</v>
      </c>
      <c r="U94" t="s">
        <v>924</v>
      </c>
    </row>
    <row r="95" spans="1:21" ht="14" x14ac:dyDescent="0.3">
      <c r="A95" t="s">
        <v>10</v>
      </c>
      <c r="B95" t="s">
        <v>2254</v>
      </c>
      <c r="C95">
        <v>18</v>
      </c>
      <c r="D95" t="s">
        <v>26</v>
      </c>
      <c r="E95" t="s">
        <v>2375</v>
      </c>
      <c r="F95" t="s">
        <v>70</v>
      </c>
      <c r="G95" t="s">
        <v>45</v>
      </c>
      <c r="H95" t="s">
        <v>810</v>
      </c>
      <c r="I95" t="s">
        <v>38</v>
      </c>
      <c r="J95" t="s">
        <v>10</v>
      </c>
      <c r="K95" s="5" t="s">
        <v>2200</v>
      </c>
      <c r="L95" t="s">
        <v>2202</v>
      </c>
      <c r="M95" s="6" t="s">
        <v>2205</v>
      </c>
      <c r="N95" s="8" t="s">
        <v>2208</v>
      </c>
      <c r="O95" s="10" t="s">
        <v>10</v>
      </c>
      <c r="P95" s="12" t="s">
        <v>2213</v>
      </c>
      <c r="Q95" s="15" t="s">
        <v>2220</v>
      </c>
      <c r="R95" s="16" t="s">
        <v>771</v>
      </c>
      <c r="S95" s="18" t="s">
        <v>2245</v>
      </c>
      <c r="T95" s="22" t="s">
        <v>38</v>
      </c>
    </row>
    <row r="96" spans="1:21" ht="14" x14ac:dyDescent="0.3">
      <c r="A96" t="s">
        <v>10</v>
      </c>
      <c r="B96" t="s">
        <v>2254</v>
      </c>
      <c r="C96">
        <v>18</v>
      </c>
      <c r="D96" t="s">
        <v>26</v>
      </c>
      <c r="E96" t="s">
        <v>27</v>
      </c>
      <c r="F96">
        <v>9</v>
      </c>
      <c r="G96" t="s">
        <v>45</v>
      </c>
      <c r="H96" t="s">
        <v>943</v>
      </c>
      <c r="I96" t="s">
        <v>38</v>
      </c>
      <c r="J96" t="s">
        <v>10</v>
      </c>
      <c r="K96" s="5" t="s">
        <v>2199</v>
      </c>
      <c r="L96" t="s">
        <v>2200</v>
      </c>
      <c r="M96" s="6" t="s">
        <v>2205</v>
      </c>
      <c r="N96" s="8" t="s">
        <v>2208</v>
      </c>
      <c r="O96" s="10" t="s">
        <v>10</v>
      </c>
      <c r="P96" s="12" t="s">
        <v>2213</v>
      </c>
      <c r="Q96" s="15" t="s">
        <v>2220</v>
      </c>
      <c r="R96" s="16" t="s">
        <v>42</v>
      </c>
      <c r="S96" s="18" t="s">
        <v>2214</v>
      </c>
      <c r="T96" s="22" t="s">
        <v>10</v>
      </c>
      <c r="U96" t="s">
        <v>948</v>
      </c>
    </row>
    <row r="97" spans="1:21" ht="14" x14ac:dyDescent="0.3">
      <c r="A97" t="s">
        <v>10</v>
      </c>
      <c r="B97" t="s">
        <v>2254</v>
      </c>
      <c r="C97">
        <v>17</v>
      </c>
      <c r="D97" t="s">
        <v>26</v>
      </c>
      <c r="E97" t="s">
        <v>27</v>
      </c>
      <c r="F97">
        <v>9</v>
      </c>
      <c r="G97" t="s">
        <v>45</v>
      </c>
      <c r="H97" t="s">
        <v>949</v>
      </c>
      <c r="I97" t="s">
        <v>38</v>
      </c>
      <c r="J97" t="s">
        <v>10</v>
      </c>
      <c r="K97" s="5" t="s">
        <v>2199</v>
      </c>
      <c r="L97" t="s">
        <v>2199</v>
      </c>
      <c r="M97" s="6" t="s">
        <v>2205</v>
      </c>
      <c r="N97" s="8" t="s">
        <v>2208</v>
      </c>
      <c r="O97" s="10" t="s">
        <v>10</v>
      </c>
      <c r="P97" s="12" t="s">
        <v>2213</v>
      </c>
      <c r="Q97" s="15" t="s">
        <v>2219</v>
      </c>
      <c r="R97" s="16" t="s">
        <v>643</v>
      </c>
      <c r="S97" s="18" t="s">
        <v>2246</v>
      </c>
      <c r="T97" s="22" t="s">
        <v>10</v>
      </c>
      <c r="U97" t="s">
        <v>955</v>
      </c>
    </row>
    <row r="98" spans="1:21" ht="14" x14ac:dyDescent="0.3">
      <c r="A98" t="s">
        <v>10</v>
      </c>
      <c r="B98" t="s">
        <v>2254</v>
      </c>
      <c r="C98">
        <v>20</v>
      </c>
      <c r="D98" t="s">
        <v>13</v>
      </c>
      <c r="E98" t="s">
        <v>2252</v>
      </c>
      <c r="F98" t="s">
        <v>296</v>
      </c>
      <c r="G98" t="s">
        <v>250</v>
      </c>
      <c r="H98" t="s">
        <v>71</v>
      </c>
      <c r="I98" t="s">
        <v>38</v>
      </c>
      <c r="J98" t="s">
        <v>10</v>
      </c>
      <c r="K98" s="5" t="s">
        <v>2199</v>
      </c>
      <c r="L98" t="s">
        <v>2200</v>
      </c>
      <c r="M98" s="6" t="s">
        <v>2205</v>
      </c>
      <c r="N98" s="8" t="s">
        <v>2209</v>
      </c>
      <c r="O98" s="10" t="s">
        <v>10</v>
      </c>
      <c r="P98" s="12" t="s">
        <v>2212</v>
      </c>
      <c r="Q98" s="15" t="s">
        <v>2219</v>
      </c>
      <c r="R98" s="16" t="s">
        <v>159</v>
      </c>
      <c r="S98" s="18" t="s">
        <v>2214</v>
      </c>
      <c r="T98" s="22" t="s">
        <v>10</v>
      </c>
      <c r="U98" t="s">
        <v>961</v>
      </c>
    </row>
    <row r="99" spans="1:21" ht="14" x14ac:dyDescent="0.3">
      <c r="A99" t="s">
        <v>10</v>
      </c>
      <c r="B99" t="s">
        <v>2254</v>
      </c>
      <c r="C99">
        <v>19</v>
      </c>
      <c r="D99" t="s">
        <v>26</v>
      </c>
      <c r="E99" t="s">
        <v>2375</v>
      </c>
      <c r="F99" t="s">
        <v>70</v>
      </c>
      <c r="G99" t="s">
        <v>18</v>
      </c>
      <c r="H99" t="s">
        <v>28</v>
      </c>
      <c r="I99" t="s">
        <v>38</v>
      </c>
      <c r="J99" t="s">
        <v>10</v>
      </c>
      <c r="K99" s="5" t="s">
        <v>2199</v>
      </c>
      <c r="L99" t="s">
        <v>2199</v>
      </c>
      <c r="M99" s="6" t="s">
        <v>2205</v>
      </c>
      <c r="N99" s="8" t="s">
        <v>2208</v>
      </c>
      <c r="O99" s="10" t="s">
        <v>10</v>
      </c>
      <c r="P99" s="12" t="s">
        <v>2213</v>
      </c>
      <c r="Q99" s="15" t="s">
        <v>2220</v>
      </c>
      <c r="R99" s="16" t="s">
        <v>505</v>
      </c>
      <c r="S99" s="18" t="s">
        <v>2245</v>
      </c>
      <c r="T99" s="22" t="s">
        <v>10</v>
      </c>
    </row>
    <row r="100" spans="1:21" ht="14" x14ac:dyDescent="0.3">
      <c r="A100" t="s">
        <v>10</v>
      </c>
      <c r="B100" t="s">
        <v>2254</v>
      </c>
      <c r="C100">
        <v>16</v>
      </c>
      <c r="D100" t="s">
        <v>26</v>
      </c>
      <c r="E100" t="s">
        <v>27</v>
      </c>
      <c r="F100">
        <v>8</v>
      </c>
      <c r="G100" t="s">
        <v>45</v>
      </c>
      <c r="H100" t="s">
        <v>987</v>
      </c>
      <c r="I100" t="s">
        <v>38</v>
      </c>
      <c r="J100" t="s">
        <v>10</v>
      </c>
      <c r="K100" s="5" t="s">
        <v>2200</v>
      </c>
      <c r="L100" t="s">
        <v>2199</v>
      </c>
      <c r="M100" s="6" t="s">
        <v>2205</v>
      </c>
      <c r="N100" s="8" t="s">
        <v>2208</v>
      </c>
      <c r="O100" s="10" t="s">
        <v>10</v>
      </c>
      <c r="P100" s="12" t="s">
        <v>2213</v>
      </c>
      <c r="Q100" s="15" t="s">
        <v>2219</v>
      </c>
      <c r="R100" s="16" t="s">
        <v>42</v>
      </c>
      <c r="S100" s="18" t="s">
        <v>2244</v>
      </c>
      <c r="T100" s="22" t="s">
        <v>10</v>
      </c>
      <c r="U100" t="s">
        <v>990</v>
      </c>
    </row>
    <row r="101" spans="1:21" ht="14" x14ac:dyDescent="0.3">
      <c r="A101" t="s">
        <v>10</v>
      </c>
      <c r="B101" t="s">
        <v>2254</v>
      </c>
      <c r="C101">
        <v>19</v>
      </c>
      <c r="D101" t="s">
        <v>13</v>
      </c>
      <c r="E101" t="s">
        <v>295</v>
      </c>
      <c r="F101" t="s">
        <v>296</v>
      </c>
      <c r="G101" t="s">
        <v>45</v>
      </c>
      <c r="H101" t="s">
        <v>474</v>
      </c>
      <c r="I101" t="s">
        <v>10</v>
      </c>
      <c r="J101" t="s">
        <v>10</v>
      </c>
      <c r="K101" s="5" t="s">
        <v>2199</v>
      </c>
      <c r="L101" t="s">
        <v>2200</v>
      </c>
      <c r="M101" s="6" t="s">
        <v>2206</v>
      </c>
      <c r="N101" s="8" t="s">
        <v>2209</v>
      </c>
      <c r="O101" s="10" t="s">
        <v>10</v>
      </c>
      <c r="P101" s="12" t="s">
        <v>2213</v>
      </c>
      <c r="Q101" s="15" t="s">
        <v>2220</v>
      </c>
      <c r="R101" s="16" t="s">
        <v>2227</v>
      </c>
      <c r="S101" s="18" t="s">
        <v>2214</v>
      </c>
      <c r="T101" s="22" t="s">
        <v>10</v>
      </c>
      <c r="U101" t="s">
        <v>997</v>
      </c>
    </row>
    <row r="102" spans="1:21" ht="14" x14ac:dyDescent="0.3">
      <c r="A102" t="s">
        <v>10</v>
      </c>
      <c r="B102" t="s">
        <v>2254</v>
      </c>
      <c r="C102">
        <v>16</v>
      </c>
      <c r="D102" t="s">
        <v>26</v>
      </c>
      <c r="E102" t="s">
        <v>27</v>
      </c>
      <c r="F102">
        <v>8</v>
      </c>
      <c r="G102" t="s">
        <v>45</v>
      </c>
      <c r="H102" t="s">
        <v>2255</v>
      </c>
      <c r="I102" t="s">
        <v>38</v>
      </c>
      <c r="J102" t="s">
        <v>10</v>
      </c>
      <c r="K102" s="5" t="s">
        <v>2199</v>
      </c>
      <c r="L102" t="s">
        <v>2199</v>
      </c>
      <c r="M102" s="6" t="s">
        <v>2205</v>
      </c>
      <c r="N102" s="8" t="s">
        <v>2209</v>
      </c>
      <c r="O102" s="10" t="s">
        <v>10</v>
      </c>
      <c r="P102" s="12" t="s">
        <v>2213</v>
      </c>
      <c r="Q102" s="15" t="s">
        <v>2220</v>
      </c>
      <c r="R102" s="16" t="s">
        <v>42</v>
      </c>
      <c r="S102" s="18" t="s">
        <v>2246</v>
      </c>
      <c r="T102" s="22" t="s">
        <v>10</v>
      </c>
      <c r="U102" t="s">
        <v>1003</v>
      </c>
    </row>
    <row r="103" spans="1:21" ht="14" x14ac:dyDescent="0.3">
      <c r="A103" t="s">
        <v>10</v>
      </c>
      <c r="B103" t="s">
        <v>2254</v>
      </c>
      <c r="C103">
        <v>16</v>
      </c>
      <c r="D103" t="s">
        <v>26</v>
      </c>
      <c r="E103" t="s">
        <v>27</v>
      </c>
      <c r="F103">
        <v>9</v>
      </c>
      <c r="G103" t="s">
        <v>18</v>
      </c>
      <c r="H103" t="s">
        <v>1014</v>
      </c>
      <c r="I103" t="s">
        <v>38</v>
      </c>
      <c r="J103" t="s">
        <v>10</v>
      </c>
      <c r="K103" s="5" t="s">
        <v>2199</v>
      </c>
      <c r="L103" t="s">
        <v>2199</v>
      </c>
      <c r="M103" s="6" t="s">
        <v>2205</v>
      </c>
      <c r="N103" s="8" t="s">
        <v>2208</v>
      </c>
      <c r="O103" s="10" t="s">
        <v>10</v>
      </c>
      <c r="P103" s="12" t="s">
        <v>2213</v>
      </c>
      <c r="Q103" s="15" t="s">
        <v>2220</v>
      </c>
      <c r="R103" s="16" t="s">
        <v>34</v>
      </c>
      <c r="S103" s="18" t="s">
        <v>2222</v>
      </c>
      <c r="T103" s="22" t="s">
        <v>10</v>
      </c>
      <c r="U103" t="s">
        <v>1021</v>
      </c>
    </row>
    <row r="104" spans="1:21" ht="14" x14ac:dyDescent="0.3">
      <c r="A104" t="s">
        <v>10</v>
      </c>
      <c r="B104" t="s">
        <v>2254</v>
      </c>
      <c r="C104">
        <v>19</v>
      </c>
      <c r="D104" t="s">
        <v>13</v>
      </c>
      <c r="E104" t="s">
        <v>295</v>
      </c>
      <c r="F104" t="s">
        <v>70</v>
      </c>
      <c r="G104" t="s">
        <v>250</v>
      </c>
      <c r="H104" t="s">
        <v>71</v>
      </c>
      <c r="I104" t="s">
        <v>38</v>
      </c>
      <c r="J104" t="s">
        <v>10</v>
      </c>
      <c r="K104" s="5" t="s">
        <v>2200</v>
      </c>
      <c r="L104" t="s">
        <v>2199</v>
      </c>
      <c r="M104" s="6" t="s">
        <v>2205</v>
      </c>
      <c r="N104" s="8" t="s">
        <v>2208</v>
      </c>
      <c r="O104" s="10" t="s">
        <v>10</v>
      </c>
      <c r="P104" s="12" t="s">
        <v>2213</v>
      </c>
      <c r="Q104" s="15" t="s">
        <v>2220</v>
      </c>
      <c r="R104" s="16" t="s">
        <v>2227</v>
      </c>
      <c r="S104" s="18" t="s">
        <v>2214</v>
      </c>
      <c r="T104" s="22" t="s">
        <v>10</v>
      </c>
      <c r="U104" t="s">
        <v>1028</v>
      </c>
    </row>
    <row r="105" spans="1:21" ht="14" x14ac:dyDescent="0.3">
      <c r="A105" t="s">
        <v>10</v>
      </c>
      <c r="B105" t="s">
        <v>2254</v>
      </c>
      <c r="C105">
        <v>17</v>
      </c>
      <c r="D105" t="s">
        <v>26</v>
      </c>
      <c r="E105" t="s">
        <v>27</v>
      </c>
      <c r="F105">
        <v>9</v>
      </c>
      <c r="G105" t="s">
        <v>45</v>
      </c>
      <c r="H105" t="s">
        <v>1066</v>
      </c>
      <c r="I105" t="s">
        <v>38</v>
      </c>
      <c r="J105" t="s">
        <v>10</v>
      </c>
      <c r="K105" s="5" t="s">
        <v>2202</v>
      </c>
      <c r="L105" t="s">
        <v>2199</v>
      </c>
      <c r="M105" s="6" t="s">
        <v>2205</v>
      </c>
      <c r="N105" s="8" t="s">
        <v>2209</v>
      </c>
      <c r="O105" s="10" t="s">
        <v>10</v>
      </c>
      <c r="P105" s="12" t="s">
        <v>2212</v>
      </c>
      <c r="Q105" s="15" t="s">
        <v>2214</v>
      </c>
      <c r="R105" s="16" t="s">
        <v>42</v>
      </c>
      <c r="S105" s="18" t="s">
        <v>2219</v>
      </c>
      <c r="T105" s="22" t="s">
        <v>10</v>
      </c>
      <c r="U105" t="s">
        <v>1070</v>
      </c>
    </row>
    <row r="106" spans="1:21" ht="14" x14ac:dyDescent="0.3">
      <c r="A106" t="s">
        <v>10</v>
      </c>
      <c r="B106" t="s">
        <v>2254</v>
      </c>
      <c r="C106">
        <v>15</v>
      </c>
      <c r="D106" t="s">
        <v>26</v>
      </c>
      <c r="E106" t="s">
        <v>27</v>
      </c>
      <c r="F106">
        <v>8</v>
      </c>
      <c r="G106" t="s">
        <v>18</v>
      </c>
      <c r="H106" t="s">
        <v>1083</v>
      </c>
      <c r="I106" t="s">
        <v>38</v>
      </c>
      <c r="J106" t="s">
        <v>10</v>
      </c>
      <c r="K106" s="5" t="s">
        <v>2203</v>
      </c>
      <c r="L106" t="s">
        <v>2200</v>
      </c>
      <c r="M106" s="6" t="s">
        <v>2205</v>
      </c>
      <c r="N106" s="8" t="s">
        <v>2208</v>
      </c>
      <c r="O106" s="10" t="s">
        <v>10</v>
      </c>
      <c r="P106" s="12" t="s">
        <v>2213</v>
      </c>
      <c r="Q106" s="15" t="s">
        <v>2220</v>
      </c>
      <c r="R106" s="16" t="s">
        <v>34</v>
      </c>
      <c r="S106" s="18" t="s">
        <v>2246</v>
      </c>
      <c r="T106" s="22" t="s">
        <v>10</v>
      </c>
      <c r="U106" t="s">
        <v>1088</v>
      </c>
    </row>
    <row r="107" spans="1:21" ht="14" x14ac:dyDescent="0.3">
      <c r="A107" t="s">
        <v>10</v>
      </c>
      <c r="B107" t="s">
        <v>2254</v>
      </c>
      <c r="C107">
        <v>15</v>
      </c>
      <c r="D107" t="s">
        <v>26</v>
      </c>
      <c r="E107" t="s">
        <v>27</v>
      </c>
      <c r="F107">
        <v>9</v>
      </c>
      <c r="G107" t="s">
        <v>250</v>
      </c>
      <c r="H107" t="s">
        <v>1101</v>
      </c>
      <c r="I107" t="s">
        <v>38</v>
      </c>
      <c r="J107" t="s">
        <v>10</v>
      </c>
      <c r="K107" s="5" t="s">
        <v>2199</v>
      </c>
      <c r="L107" t="s">
        <v>2202</v>
      </c>
      <c r="M107" s="6" t="s">
        <v>2206</v>
      </c>
      <c r="N107" s="8" t="s">
        <v>2208</v>
      </c>
      <c r="O107" s="10" t="s">
        <v>10</v>
      </c>
      <c r="P107" s="12" t="s">
        <v>2213</v>
      </c>
      <c r="Q107" s="15" t="s">
        <v>2219</v>
      </c>
      <c r="R107" s="16" t="s">
        <v>643</v>
      </c>
      <c r="S107" s="18" t="s">
        <v>2214</v>
      </c>
      <c r="T107" s="22" t="s">
        <v>10</v>
      </c>
      <c r="U107" t="s">
        <v>1107</v>
      </c>
    </row>
    <row r="108" spans="1:21" ht="14" x14ac:dyDescent="0.3">
      <c r="A108" t="s">
        <v>10</v>
      </c>
      <c r="B108" t="s">
        <v>2254</v>
      </c>
      <c r="C108">
        <v>17</v>
      </c>
      <c r="D108" t="s">
        <v>26</v>
      </c>
      <c r="E108" t="s">
        <v>27</v>
      </c>
      <c r="F108">
        <v>8</v>
      </c>
      <c r="G108" t="s">
        <v>45</v>
      </c>
      <c r="H108" t="s">
        <v>1120</v>
      </c>
      <c r="I108" t="s">
        <v>38</v>
      </c>
      <c r="J108" t="s">
        <v>10</v>
      </c>
      <c r="K108" s="5" t="s">
        <v>2202</v>
      </c>
      <c r="L108" t="s">
        <v>2199</v>
      </c>
      <c r="M108" s="6" t="s">
        <v>2205</v>
      </c>
      <c r="N108" s="8" t="s">
        <v>2208</v>
      </c>
      <c r="O108" s="10" t="s">
        <v>10</v>
      </c>
      <c r="P108" s="12" t="s">
        <v>2213</v>
      </c>
      <c r="Q108" s="15" t="s">
        <v>2220</v>
      </c>
      <c r="R108" s="16" t="s">
        <v>34</v>
      </c>
      <c r="S108" s="18" t="s">
        <v>2220</v>
      </c>
      <c r="T108" s="22" t="s">
        <v>10</v>
      </c>
      <c r="U108" t="s">
        <v>1125</v>
      </c>
    </row>
    <row r="109" spans="1:21" ht="14" x14ac:dyDescent="0.3">
      <c r="A109" t="s">
        <v>10</v>
      </c>
      <c r="B109" t="s">
        <v>2254</v>
      </c>
      <c r="C109">
        <v>16</v>
      </c>
      <c r="D109" t="s">
        <v>26</v>
      </c>
      <c r="E109" t="s">
        <v>27</v>
      </c>
      <c r="F109">
        <v>8</v>
      </c>
      <c r="G109" t="s">
        <v>45</v>
      </c>
      <c r="H109" t="s">
        <v>1161</v>
      </c>
      <c r="I109" t="s">
        <v>38</v>
      </c>
      <c r="J109" t="s">
        <v>10</v>
      </c>
      <c r="K109" s="5" t="s">
        <v>2200</v>
      </c>
      <c r="L109" t="s">
        <v>2203</v>
      </c>
      <c r="M109" s="6" t="s">
        <v>2205</v>
      </c>
      <c r="N109" s="8" t="s">
        <v>2209</v>
      </c>
      <c r="O109" s="10" t="s">
        <v>10</v>
      </c>
      <c r="P109" s="12" t="s">
        <v>2212</v>
      </c>
      <c r="Q109" s="15" t="s">
        <v>2220</v>
      </c>
      <c r="R109" s="16" t="s">
        <v>643</v>
      </c>
      <c r="S109" s="18" t="s">
        <v>2219</v>
      </c>
      <c r="T109" s="22" t="s">
        <v>38</v>
      </c>
    </row>
    <row r="110" spans="1:21" ht="14" x14ac:dyDescent="0.3">
      <c r="A110" t="s">
        <v>10</v>
      </c>
      <c r="B110" t="s">
        <v>2254</v>
      </c>
      <c r="C110">
        <v>16</v>
      </c>
      <c r="D110" t="s">
        <v>26</v>
      </c>
      <c r="E110" t="s">
        <v>27</v>
      </c>
      <c r="F110">
        <v>8</v>
      </c>
      <c r="G110" t="s">
        <v>18</v>
      </c>
      <c r="H110" t="s">
        <v>1165</v>
      </c>
      <c r="I110" t="s">
        <v>38</v>
      </c>
      <c r="J110" t="s">
        <v>10</v>
      </c>
      <c r="K110" s="5" t="s">
        <v>2200</v>
      </c>
      <c r="L110" t="s">
        <v>2202</v>
      </c>
      <c r="M110" s="6" t="s">
        <v>2205</v>
      </c>
      <c r="N110" s="8" t="s">
        <v>2208</v>
      </c>
      <c r="O110" s="10" t="s">
        <v>10</v>
      </c>
      <c r="P110" s="12" t="s">
        <v>2215</v>
      </c>
      <c r="Q110" s="15" t="s">
        <v>2219</v>
      </c>
      <c r="R110" s="16" t="s">
        <v>34</v>
      </c>
      <c r="S110" s="18" t="s">
        <v>2219</v>
      </c>
      <c r="T110" s="22" t="s">
        <v>10</v>
      </c>
      <c r="U110" t="s">
        <v>1172</v>
      </c>
    </row>
    <row r="111" spans="1:21" ht="14" x14ac:dyDescent="0.3">
      <c r="A111" t="s">
        <v>10</v>
      </c>
      <c r="B111" t="s">
        <v>2254</v>
      </c>
      <c r="C111">
        <v>14</v>
      </c>
      <c r="D111" t="s">
        <v>26</v>
      </c>
      <c r="E111" t="s">
        <v>27</v>
      </c>
      <c r="F111">
        <v>8</v>
      </c>
      <c r="G111" t="s">
        <v>45</v>
      </c>
      <c r="H111" t="s">
        <v>1184</v>
      </c>
      <c r="I111" t="s">
        <v>38</v>
      </c>
      <c r="J111" t="s">
        <v>10</v>
      </c>
      <c r="K111" s="5" t="s">
        <v>2200</v>
      </c>
      <c r="L111" t="s">
        <v>2200</v>
      </c>
      <c r="M111" s="6" t="s">
        <v>2205</v>
      </c>
      <c r="N111" s="8" t="s">
        <v>2208</v>
      </c>
      <c r="O111" s="10" t="s">
        <v>10</v>
      </c>
      <c r="P111" s="12" t="s">
        <v>2213</v>
      </c>
      <c r="Q111" s="15" t="s">
        <v>2220</v>
      </c>
      <c r="R111" s="16" t="s">
        <v>34</v>
      </c>
      <c r="S111" s="18" t="s">
        <v>2246</v>
      </c>
      <c r="T111" s="22" t="s">
        <v>10</v>
      </c>
      <c r="U111" t="s">
        <v>1186</v>
      </c>
    </row>
    <row r="112" spans="1:21" ht="14" x14ac:dyDescent="0.3">
      <c r="A112" t="s">
        <v>10</v>
      </c>
      <c r="B112" t="s">
        <v>2254</v>
      </c>
      <c r="C112">
        <v>16</v>
      </c>
      <c r="D112" t="s">
        <v>26</v>
      </c>
      <c r="E112" t="s">
        <v>27</v>
      </c>
      <c r="F112">
        <v>8</v>
      </c>
      <c r="G112" t="s">
        <v>18</v>
      </c>
      <c r="H112" t="s">
        <v>1187</v>
      </c>
      <c r="I112" t="s">
        <v>38</v>
      </c>
      <c r="J112" t="s">
        <v>10</v>
      </c>
      <c r="K112" s="5" t="s">
        <v>2199</v>
      </c>
      <c r="L112" t="s">
        <v>2199</v>
      </c>
      <c r="M112" s="6" t="s">
        <v>2205</v>
      </c>
      <c r="N112" s="8" t="s">
        <v>2208</v>
      </c>
      <c r="O112" s="10" t="s">
        <v>10</v>
      </c>
      <c r="P112" s="12" t="s">
        <v>2213</v>
      </c>
      <c r="Q112" s="15" t="s">
        <v>2220</v>
      </c>
      <c r="R112" s="16" t="s">
        <v>34</v>
      </c>
      <c r="S112" s="18" t="s">
        <v>2214</v>
      </c>
      <c r="T112" s="22" t="s">
        <v>10</v>
      </c>
      <c r="U112" t="s">
        <v>1191</v>
      </c>
    </row>
    <row r="113" spans="1:21" ht="14" x14ac:dyDescent="0.3">
      <c r="A113" t="s">
        <v>10</v>
      </c>
      <c r="B113" t="s">
        <v>2254</v>
      </c>
      <c r="C113">
        <v>17</v>
      </c>
      <c r="D113" t="s">
        <v>26</v>
      </c>
      <c r="E113" t="s">
        <v>27</v>
      </c>
      <c r="F113">
        <v>8</v>
      </c>
      <c r="G113" t="s">
        <v>18</v>
      </c>
      <c r="H113" t="s">
        <v>1202</v>
      </c>
      <c r="I113" t="s">
        <v>38</v>
      </c>
      <c r="J113" t="s">
        <v>10</v>
      </c>
      <c r="K113" s="5" t="s">
        <v>2200</v>
      </c>
      <c r="L113" t="s">
        <v>2200</v>
      </c>
      <c r="M113" s="6" t="s">
        <v>2205</v>
      </c>
      <c r="N113" s="8" t="s">
        <v>2208</v>
      </c>
      <c r="O113" s="10" t="s">
        <v>10</v>
      </c>
      <c r="P113" s="12" t="s">
        <v>2213</v>
      </c>
      <c r="Q113" s="15" t="s">
        <v>2220</v>
      </c>
      <c r="R113" s="16" t="s">
        <v>34</v>
      </c>
      <c r="S113" s="18" t="s">
        <v>2246</v>
      </c>
      <c r="T113" s="22" t="s">
        <v>10</v>
      </c>
      <c r="U113" t="s">
        <v>1205</v>
      </c>
    </row>
    <row r="114" spans="1:21" ht="14" x14ac:dyDescent="0.3">
      <c r="A114" t="s">
        <v>10</v>
      </c>
      <c r="B114" t="s">
        <v>2254</v>
      </c>
      <c r="C114">
        <v>16</v>
      </c>
      <c r="D114" t="s">
        <v>26</v>
      </c>
      <c r="E114" t="s">
        <v>27</v>
      </c>
      <c r="F114">
        <v>8</v>
      </c>
      <c r="G114" t="s">
        <v>18</v>
      </c>
      <c r="H114" t="s">
        <v>1206</v>
      </c>
      <c r="I114" t="s">
        <v>38</v>
      </c>
      <c r="J114" t="s">
        <v>10</v>
      </c>
      <c r="K114" s="5" t="s">
        <v>2200</v>
      </c>
      <c r="L114" t="s">
        <v>2199</v>
      </c>
      <c r="M114" s="6" t="s">
        <v>2205</v>
      </c>
      <c r="N114" s="8" t="s">
        <v>2208</v>
      </c>
      <c r="O114" s="10" t="s">
        <v>10</v>
      </c>
      <c r="P114" s="12" t="s">
        <v>2213</v>
      </c>
      <c r="Q114" s="15" t="s">
        <v>2220</v>
      </c>
      <c r="R114" s="16" t="s">
        <v>34</v>
      </c>
      <c r="S114" s="18" t="s">
        <v>2246</v>
      </c>
      <c r="T114" s="22" t="s">
        <v>10</v>
      </c>
      <c r="U114" t="s">
        <v>1212</v>
      </c>
    </row>
    <row r="115" spans="1:21" ht="14" x14ac:dyDescent="0.3">
      <c r="A115" t="s">
        <v>10</v>
      </c>
      <c r="B115" t="s">
        <v>2254</v>
      </c>
      <c r="C115">
        <v>21</v>
      </c>
      <c r="D115" t="s">
        <v>13</v>
      </c>
      <c r="E115" t="s">
        <v>2252</v>
      </c>
      <c r="F115" t="s">
        <v>1802</v>
      </c>
      <c r="G115" t="s">
        <v>18</v>
      </c>
      <c r="H115" t="s">
        <v>474</v>
      </c>
      <c r="I115" t="s">
        <v>10</v>
      </c>
      <c r="J115" t="s">
        <v>10</v>
      </c>
      <c r="K115" s="5" t="s">
        <v>2199</v>
      </c>
      <c r="L115" t="s">
        <v>2202</v>
      </c>
      <c r="M115" s="6" t="s">
        <v>2205</v>
      </c>
      <c r="N115" s="8" t="s">
        <v>2208</v>
      </c>
      <c r="O115" s="10" t="s">
        <v>10</v>
      </c>
      <c r="P115" s="12" t="s">
        <v>2212</v>
      </c>
      <c r="Q115" s="15" t="s">
        <v>2219</v>
      </c>
      <c r="R115" s="16" t="s">
        <v>159</v>
      </c>
      <c r="S115" s="18" t="s">
        <v>2222</v>
      </c>
      <c r="T115" s="22" t="s">
        <v>10</v>
      </c>
      <c r="U115" t="s">
        <v>1220</v>
      </c>
    </row>
    <row r="116" spans="1:21" ht="14" x14ac:dyDescent="0.3">
      <c r="A116" t="s">
        <v>10</v>
      </c>
      <c r="B116" t="s">
        <v>2254</v>
      </c>
      <c r="C116">
        <v>17</v>
      </c>
      <c r="D116" t="s">
        <v>26</v>
      </c>
      <c r="E116" t="s">
        <v>27</v>
      </c>
      <c r="F116">
        <v>8</v>
      </c>
      <c r="G116" t="s">
        <v>250</v>
      </c>
      <c r="H116" t="s">
        <v>1221</v>
      </c>
      <c r="I116" t="s">
        <v>38</v>
      </c>
      <c r="J116" t="s">
        <v>10</v>
      </c>
      <c r="K116" s="5" t="s">
        <v>2199</v>
      </c>
      <c r="L116" t="s">
        <v>2200</v>
      </c>
      <c r="M116" s="6" t="s">
        <v>2205</v>
      </c>
      <c r="N116" s="8" t="s">
        <v>2209</v>
      </c>
      <c r="O116" s="10" t="s">
        <v>10</v>
      </c>
      <c r="P116" s="12" t="s">
        <v>2215</v>
      </c>
      <c r="Q116" s="15" t="s">
        <v>2220</v>
      </c>
      <c r="R116" s="16" t="s">
        <v>643</v>
      </c>
      <c r="S116" s="18" t="s">
        <v>2214</v>
      </c>
      <c r="T116" s="22" t="s">
        <v>38</v>
      </c>
    </row>
    <row r="117" spans="1:21" ht="14" x14ac:dyDescent="0.3">
      <c r="A117" t="s">
        <v>10</v>
      </c>
      <c r="B117" t="s">
        <v>2254</v>
      </c>
      <c r="C117">
        <v>17</v>
      </c>
      <c r="D117" t="s">
        <v>26</v>
      </c>
      <c r="E117" t="s">
        <v>27</v>
      </c>
      <c r="F117">
        <v>8</v>
      </c>
      <c r="G117" t="s">
        <v>45</v>
      </c>
      <c r="H117" t="s">
        <v>1226</v>
      </c>
      <c r="I117" t="s">
        <v>38</v>
      </c>
      <c r="J117" t="s">
        <v>10</v>
      </c>
      <c r="K117" s="5" t="s">
        <v>2199</v>
      </c>
      <c r="L117" t="s">
        <v>2200</v>
      </c>
      <c r="M117" s="6" t="s">
        <v>2205</v>
      </c>
      <c r="N117" s="8" t="s">
        <v>2209</v>
      </c>
      <c r="O117" s="10" t="s">
        <v>10</v>
      </c>
      <c r="P117" s="12" t="s">
        <v>2213</v>
      </c>
      <c r="Q117" s="15" t="s">
        <v>2220</v>
      </c>
      <c r="R117" s="16" t="s">
        <v>643</v>
      </c>
      <c r="S117" s="18" t="s">
        <v>2245</v>
      </c>
      <c r="T117" s="22" t="s">
        <v>10</v>
      </c>
      <c r="U117" t="s">
        <v>1229</v>
      </c>
    </row>
    <row r="118" spans="1:21" ht="14" x14ac:dyDescent="0.3">
      <c r="A118" t="s">
        <v>10</v>
      </c>
      <c r="B118" t="s">
        <v>2254</v>
      </c>
      <c r="C118">
        <v>15</v>
      </c>
      <c r="D118" t="s">
        <v>26</v>
      </c>
      <c r="E118" t="s">
        <v>27</v>
      </c>
      <c r="F118">
        <v>8</v>
      </c>
      <c r="G118" t="s">
        <v>45</v>
      </c>
      <c r="H118" t="s">
        <v>1236</v>
      </c>
      <c r="I118" t="s">
        <v>38</v>
      </c>
      <c r="J118" t="s">
        <v>10</v>
      </c>
      <c r="K118" s="5" t="s">
        <v>2199</v>
      </c>
      <c r="L118" t="s">
        <v>2200</v>
      </c>
      <c r="M118" s="6" t="s">
        <v>2205</v>
      </c>
      <c r="N118" s="8" t="s">
        <v>2208</v>
      </c>
      <c r="O118" s="10" t="s">
        <v>10</v>
      </c>
      <c r="P118" s="12" t="s">
        <v>2212</v>
      </c>
      <c r="Q118" s="15" t="s">
        <v>2220</v>
      </c>
      <c r="R118" s="16" t="s">
        <v>42</v>
      </c>
      <c r="S118" s="18" t="s">
        <v>2246</v>
      </c>
      <c r="T118" s="22" t="s">
        <v>10</v>
      </c>
      <c r="U118" t="s">
        <v>1239</v>
      </c>
    </row>
    <row r="119" spans="1:21" ht="14" x14ac:dyDescent="0.3">
      <c r="A119" t="s">
        <v>10</v>
      </c>
      <c r="B119" t="s">
        <v>2254</v>
      </c>
      <c r="C119">
        <v>15</v>
      </c>
      <c r="D119" t="s">
        <v>26</v>
      </c>
      <c r="E119" t="s">
        <v>27</v>
      </c>
      <c r="F119">
        <v>8</v>
      </c>
      <c r="G119" t="s">
        <v>250</v>
      </c>
      <c r="H119" t="s">
        <v>1240</v>
      </c>
      <c r="I119" t="s">
        <v>38</v>
      </c>
      <c r="J119" t="s">
        <v>10</v>
      </c>
      <c r="K119" s="5" t="s">
        <v>2200</v>
      </c>
      <c r="L119" t="s">
        <v>2199</v>
      </c>
      <c r="M119" s="6" t="s">
        <v>2206</v>
      </c>
      <c r="N119" s="8" t="s">
        <v>2208</v>
      </c>
      <c r="O119" s="10" t="s">
        <v>10</v>
      </c>
      <c r="P119" s="12" t="s">
        <v>2213</v>
      </c>
      <c r="Q119" s="15" t="s">
        <v>2220</v>
      </c>
      <c r="R119" s="16" t="s">
        <v>643</v>
      </c>
      <c r="S119" s="18" t="s">
        <v>2220</v>
      </c>
      <c r="T119" s="22" t="s">
        <v>10</v>
      </c>
      <c r="U119" t="s">
        <v>1244</v>
      </c>
    </row>
    <row r="120" spans="1:21" ht="14" x14ac:dyDescent="0.3">
      <c r="A120" t="s">
        <v>10</v>
      </c>
      <c r="B120" t="s">
        <v>2254</v>
      </c>
      <c r="C120">
        <v>14</v>
      </c>
      <c r="D120" t="s">
        <v>26</v>
      </c>
      <c r="E120" t="s">
        <v>27</v>
      </c>
      <c r="F120">
        <v>8</v>
      </c>
      <c r="G120" t="s">
        <v>18</v>
      </c>
      <c r="H120" t="s">
        <v>1245</v>
      </c>
      <c r="I120" t="s">
        <v>38</v>
      </c>
      <c r="J120" t="s">
        <v>10</v>
      </c>
      <c r="K120" s="5" t="s">
        <v>2199</v>
      </c>
      <c r="L120" t="s">
        <v>2200</v>
      </c>
      <c r="M120" s="6" t="s">
        <v>2205</v>
      </c>
      <c r="N120" s="8" t="s">
        <v>2208</v>
      </c>
      <c r="O120" s="10" t="s">
        <v>10</v>
      </c>
      <c r="P120" s="12" t="s">
        <v>2213</v>
      </c>
      <c r="Q120" s="15" t="s">
        <v>2220</v>
      </c>
      <c r="R120" s="16" t="s">
        <v>34</v>
      </c>
      <c r="S120" s="18" t="s">
        <v>2246</v>
      </c>
      <c r="T120" s="22" t="s">
        <v>10</v>
      </c>
      <c r="U120" t="s">
        <v>1247</v>
      </c>
    </row>
    <row r="121" spans="1:21" ht="14" x14ac:dyDescent="0.3">
      <c r="A121" t="s">
        <v>10</v>
      </c>
      <c r="B121" t="s">
        <v>2254</v>
      </c>
      <c r="C121">
        <v>17</v>
      </c>
      <c r="D121" t="s">
        <v>26</v>
      </c>
      <c r="E121" t="s">
        <v>2375</v>
      </c>
      <c r="F121" t="s">
        <v>296</v>
      </c>
      <c r="G121" t="s">
        <v>319</v>
      </c>
      <c r="H121" t="s">
        <v>71</v>
      </c>
      <c r="I121" t="s">
        <v>38</v>
      </c>
      <c r="J121" t="s">
        <v>10</v>
      </c>
      <c r="K121" s="5" t="s">
        <v>2200</v>
      </c>
      <c r="L121" t="s">
        <v>2201</v>
      </c>
      <c r="M121" s="6" t="s">
        <v>2205</v>
      </c>
      <c r="N121" s="8" t="s">
        <v>2208</v>
      </c>
      <c r="O121" s="10" t="s">
        <v>10</v>
      </c>
      <c r="P121" s="12" t="s">
        <v>2213</v>
      </c>
      <c r="Q121" s="15" t="s">
        <v>2220</v>
      </c>
      <c r="R121" s="16" t="s">
        <v>2231</v>
      </c>
      <c r="S121" s="18" t="s">
        <v>2214</v>
      </c>
      <c r="T121" s="22" t="s">
        <v>10</v>
      </c>
      <c r="U121" t="s">
        <v>1255</v>
      </c>
    </row>
    <row r="122" spans="1:21" ht="14" x14ac:dyDescent="0.3">
      <c r="A122" t="s">
        <v>10</v>
      </c>
      <c r="B122" t="s">
        <v>2254</v>
      </c>
      <c r="C122">
        <v>21</v>
      </c>
      <c r="D122" t="s">
        <v>26</v>
      </c>
      <c r="E122" t="s">
        <v>2375</v>
      </c>
      <c r="F122" t="s">
        <v>296</v>
      </c>
      <c r="G122" t="s">
        <v>250</v>
      </c>
      <c r="H122" t="s">
        <v>71</v>
      </c>
      <c r="I122" t="s">
        <v>10</v>
      </c>
      <c r="J122" t="s">
        <v>10</v>
      </c>
      <c r="K122" s="5" t="s">
        <v>2202</v>
      </c>
      <c r="L122" t="s">
        <v>2200</v>
      </c>
      <c r="M122" s="6" t="s">
        <v>2205</v>
      </c>
      <c r="N122" s="8" t="s">
        <v>2208</v>
      </c>
      <c r="O122" s="10" t="s">
        <v>10</v>
      </c>
      <c r="P122" s="12" t="s">
        <v>2213</v>
      </c>
      <c r="Q122" s="15" t="s">
        <v>2220</v>
      </c>
      <c r="R122" s="16" t="s">
        <v>771</v>
      </c>
      <c r="S122" s="18" t="s">
        <v>2222</v>
      </c>
      <c r="T122" s="22" t="s">
        <v>38</v>
      </c>
    </row>
    <row r="123" spans="1:21" ht="14" x14ac:dyDescent="0.3">
      <c r="A123" t="s">
        <v>10</v>
      </c>
      <c r="B123" t="s">
        <v>2254</v>
      </c>
      <c r="C123">
        <v>19</v>
      </c>
      <c r="D123" t="s">
        <v>26</v>
      </c>
      <c r="E123" t="s">
        <v>2375</v>
      </c>
      <c r="F123">
        <v>3</v>
      </c>
      <c r="G123" t="s">
        <v>45</v>
      </c>
      <c r="H123" t="s">
        <v>71</v>
      </c>
      <c r="I123" t="s">
        <v>10</v>
      </c>
      <c r="J123" t="s">
        <v>10</v>
      </c>
      <c r="K123" s="5" t="s">
        <v>2199</v>
      </c>
      <c r="L123" t="s">
        <v>2199</v>
      </c>
      <c r="M123" s="6" t="s">
        <v>2205</v>
      </c>
      <c r="N123" s="8" t="s">
        <v>2208</v>
      </c>
      <c r="O123" s="10" t="s">
        <v>10</v>
      </c>
      <c r="P123" s="12" t="s">
        <v>2216</v>
      </c>
      <c r="Q123" s="15" t="s">
        <v>2220</v>
      </c>
      <c r="R123" s="16" t="s">
        <v>771</v>
      </c>
      <c r="S123" s="18" t="s">
        <v>2246</v>
      </c>
      <c r="T123" s="22" t="s">
        <v>38</v>
      </c>
    </row>
    <row r="124" spans="1:21" ht="14" x14ac:dyDescent="0.3">
      <c r="A124" t="s">
        <v>10</v>
      </c>
      <c r="B124" t="s">
        <v>2254</v>
      </c>
      <c r="C124">
        <v>18</v>
      </c>
      <c r="D124" t="s">
        <v>26</v>
      </c>
      <c r="E124" t="s">
        <v>2375</v>
      </c>
      <c r="F124" t="s">
        <v>296</v>
      </c>
      <c r="G124" t="s">
        <v>45</v>
      </c>
      <c r="H124" t="s">
        <v>71</v>
      </c>
      <c r="I124" t="s">
        <v>10</v>
      </c>
      <c r="J124" t="s">
        <v>10</v>
      </c>
      <c r="K124" s="5" t="s">
        <v>2199</v>
      </c>
      <c r="L124" t="s">
        <v>2199</v>
      </c>
      <c r="M124" s="6" t="s">
        <v>2205</v>
      </c>
      <c r="N124" s="8" t="s">
        <v>2208</v>
      </c>
      <c r="O124" s="10" t="s">
        <v>10</v>
      </c>
      <c r="P124" s="12" t="s">
        <v>2213</v>
      </c>
      <c r="Q124" s="15" t="s">
        <v>2220</v>
      </c>
      <c r="R124" s="16" t="s">
        <v>2231</v>
      </c>
      <c r="S124" s="18" t="s">
        <v>2220</v>
      </c>
      <c r="T124" s="22" t="s">
        <v>38</v>
      </c>
    </row>
    <row r="125" spans="1:21" ht="14" x14ac:dyDescent="0.3">
      <c r="A125" t="s">
        <v>10</v>
      </c>
      <c r="B125" t="s">
        <v>2254</v>
      </c>
      <c r="C125">
        <v>16</v>
      </c>
      <c r="D125" t="s">
        <v>26</v>
      </c>
      <c r="E125" t="s">
        <v>27</v>
      </c>
      <c r="F125">
        <v>8</v>
      </c>
      <c r="G125" t="s">
        <v>45</v>
      </c>
      <c r="H125" t="s">
        <v>1278</v>
      </c>
      <c r="I125" t="s">
        <v>38</v>
      </c>
      <c r="J125" t="s">
        <v>10</v>
      </c>
      <c r="K125" s="5" t="s">
        <v>2200</v>
      </c>
      <c r="L125" t="s">
        <v>2200</v>
      </c>
      <c r="M125" s="6" t="s">
        <v>2205</v>
      </c>
      <c r="N125" s="8" t="s">
        <v>2208</v>
      </c>
      <c r="O125" s="10" t="s">
        <v>10</v>
      </c>
      <c r="P125" s="12" t="s">
        <v>2215</v>
      </c>
      <c r="Q125" s="15" t="s">
        <v>2220</v>
      </c>
      <c r="R125" s="16" t="s">
        <v>34</v>
      </c>
      <c r="S125" s="18" t="s">
        <v>2246</v>
      </c>
      <c r="T125" s="22" t="s">
        <v>10</v>
      </c>
      <c r="U125" t="s">
        <v>1281</v>
      </c>
    </row>
    <row r="126" spans="1:21" ht="14" x14ac:dyDescent="0.3">
      <c r="A126" t="s">
        <v>10</v>
      </c>
      <c r="B126" t="s">
        <v>2254</v>
      </c>
      <c r="C126">
        <v>20</v>
      </c>
      <c r="D126" t="s">
        <v>26</v>
      </c>
      <c r="E126" t="s">
        <v>27</v>
      </c>
      <c r="F126" t="s">
        <v>462</v>
      </c>
      <c r="G126" t="s">
        <v>18</v>
      </c>
      <c r="H126" t="s">
        <v>1283</v>
      </c>
      <c r="I126" t="s">
        <v>10</v>
      </c>
      <c r="J126" t="s">
        <v>10</v>
      </c>
      <c r="K126" s="5" t="s">
        <v>2200</v>
      </c>
      <c r="L126" t="s">
        <v>2199</v>
      </c>
      <c r="M126" s="6" t="s">
        <v>2205</v>
      </c>
      <c r="N126" s="8" t="s">
        <v>2208</v>
      </c>
      <c r="O126" s="10" t="s">
        <v>10</v>
      </c>
      <c r="P126" s="12" t="s">
        <v>2213</v>
      </c>
      <c r="Q126" s="15" t="s">
        <v>2219</v>
      </c>
      <c r="R126" s="16" t="s">
        <v>505</v>
      </c>
      <c r="S126" s="18" t="s">
        <v>2219</v>
      </c>
      <c r="T126" s="22" t="s">
        <v>10</v>
      </c>
      <c r="U126" t="s">
        <v>38</v>
      </c>
    </row>
    <row r="127" spans="1:21" ht="14" x14ac:dyDescent="0.3">
      <c r="A127" t="s">
        <v>10</v>
      </c>
      <c r="B127" t="s">
        <v>2254</v>
      </c>
      <c r="C127">
        <v>21</v>
      </c>
      <c r="D127" t="s">
        <v>26</v>
      </c>
      <c r="E127" t="s">
        <v>2375</v>
      </c>
      <c r="F127" t="s">
        <v>296</v>
      </c>
      <c r="G127" t="s">
        <v>250</v>
      </c>
      <c r="H127" t="s">
        <v>71</v>
      </c>
      <c r="I127" t="s">
        <v>38</v>
      </c>
      <c r="J127" t="s">
        <v>10</v>
      </c>
      <c r="K127" s="5" t="s">
        <v>2200</v>
      </c>
      <c r="L127" t="s">
        <v>2200</v>
      </c>
      <c r="M127" s="6" t="s">
        <v>2205</v>
      </c>
      <c r="N127" s="8" t="s">
        <v>2208</v>
      </c>
      <c r="O127" s="10" t="s">
        <v>10</v>
      </c>
      <c r="P127" s="12" t="s">
        <v>2213</v>
      </c>
      <c r="Q127" s="15" t="s">
        <v>2220</v>
      </c>
      <c r="R127" s="16" t="s">
        <v>771</v>
      </c>
      <c r="S127" s="18" t="s">
        <v>2246</v>
      </c>
      <c r="T127" s="22" t="s">
        <v>10</v>
      </c>
      <c r="U127" t="s">
        <v>38</v>
      </c>
    </row>
    <row r="128" spans="1:21" ht="14" x14ac:dyDescent="0.3">
      <c r="A128" t="s">
        <v>10</v>
      </c>
      <c r="B128" t="s">
        <v>2254</v>
      </c>
      <c r="C128">
        <v>17</v>
      </c>
      <c r="D128" t="s">
        <v>26</v>
      </c>
      <c r="E128" t="s">
        <v>2375</v>
      </c>
      <c r="F128" t="s">
        <v>296</v>
      </c>
      <c r="G128" t="s">
        <v>319</v>
      </c>
      <c r="H128" t="s">
        <v>71</v>
      </c>
      <c r="I128" t="s">
        <v>38</v>
      </c>
      <c r="J128" t="s">
        <v>10</v>
      </c>
      <c r="K128" s="5" t="s">
        <v>2199</v>
      </c>
      <c r="L128" t="s">
        <v>2202</v>
      </c>
      <c r="M128" s="6" t="s">
        <v>2205</v>
      </c>
      <c r="N128" s="8" t="s">
        <v>2208</v>
      </c>
      <c r="O128" s="10" t="s">
        <v>10</v>
      </c>
      <c r="P128" s="12" t="s">
        <v>2213</v>
      </c>
      <c r="Q128" s="15" t="s">
        <v>2220</v>
      </c>
      <c r="R128" s="16" t="s">
        <v>2231</v>
      </c>
      <c r="S128" s="18" t="s">
        <v>2245</v>
      </c>
      <c r="T128" s="22" t="s">
        <v>38</v>
      </c>
    </row>
    <row r="129" spans="1:21" ht="14" x14ac:dyDescent="0.3">
      <c r="A129" t="s">
        <v>10</v>
      </c>
      <c r="B129" t="s">
        <v>2254</v>
      </c>
      <c r="C129">
        <v>16</v>
      </c>
      <c r="D129" t="s">
        <v>26</v>
      </c>
      <c r="E129" t="s">
        <v>27</v>
      </c>
      <c r="F129">
        <v>8</v>
      </c>
      <c r="G129" t="s">
        <v>18</v>
      </c>
      <c r="H129" t="s">
        <v>1302</v>
      </c>
      <c r="I129" t="s">
        <v>38</v>
      </c>
      <c r="J129" t="s">
        <v>10</v>
      </c>
      <c r="K129" s="5" t="s">
        <v>2202</v>
      </c>
      <c r="L129" t="s">
        <v>2200</v>
      </c>
      <c r="M129" s="6" t="s">
        <v>2205</v>
      </c>
      <c r="N129" s="8" t="s">
        <v>2208</v>
      </c>
      <c r="O129" s="10" t="s">
        <v>10</v>
      </c>
      <c r="P129" s="12" t="s">
        <v>2213</v>
      </c>
      <c r="Q129" s="15" t="s">
        <v>2220</v>
      </c>
      <c r="R129" s="16" t="s">
        <v>643</v>
      </c>
      <c r="S129" s="18" t="s">
        <v>2245</v>
      </c>
      <c r="T129" s="22" t="s">
        <v>10</v>
      </c>
      <c r="U129" t="s">
        <v>1305</v>
      </c>
    </row>
    <row r="130" spans="1:21" ht="14" x14ac:dyDescent="0.3">
      <c r="A130" t="s">
        <v>10</v>
      </c>
      <c r="B130" t="s">
        <v>2254</v>
      </c>
      <c r="C130">
        <v>16</v>
      </c>
      <c r="D130" t="s">
        <v>26</v>
      </c>
      <c r="E130" t="s">
        <v>27</v>
      </c>
      <c r="F130">
        <v>8</v>
      </c>
      <c r="G130" t="s">
        <v>18</v>
      </c>
      <c r="H130" t="s">
        <v>1306</v>
      </c>
      <c r="I130" t="s">
        <v>38</v>
      </c>
      <c r="J130" t="s">
        <v>10</v>
      </c>
      <c r="K130" s="5" t="s">
        <v>2199</v>
      </c>
      <c r="L130" t="s">
        <v>2199</v>
      </c>
      <c r="M130" s="6" t="s">
        <v>2205</v>
      </c>
      <c r="N130" s="8" t="s">
        <v>2208</v>
      </c>
      <c r="O130" s="10" t="s">
        <v>10</v>
      </c>
      <c r="P130" s="12" t="s">
        <v>2213</v>
      </c>
      <c r="Q130" s="15" t="s">
        <v>2220</v>
      </c>
      <c r="R130" s="16" t="s">
        <v>34</v>
      </c>
      <c r="S130" s="18" t="s">
        <v>2246</v>
      </c>
      <c r="T130" s="22" t="s">
        <v>10</v>
      </c>
      <c r="U130" t="s">
        <v>1310</v>
      </c>
    </row>
    <row r="131" spans="1:21" ht="14" x14ac:dyDescent="0.3">
      <c r="A131" t="s">
        <v>10</v>
      </c>
      <c r="B131" t="s">
        <v>2254</v>
      </c>
      <c r="C131">
        <v>17</v>
      </c>
      <c r="D131" t="s">
        <v>26</v>
      </c>
      <c r="E131" t="s">
        <v>27</v>
      </c>
      <c r="F131">
        <v>8</v>
      </c>
      <c r="G131" t="s">
        <v>18</v>
      </c>
      <c r="H131" t="s">
        <v>1318</v>
      </c>
      <c r="I131" t="s">
        <v>38</v>
      </c>
      <c r="J131" t="s">
        <v>10</v>
      </c>
      <c r="K131" s="5" t="s">
        <v>2200</v>
      </c>
      <c r="L131" t="s">
        <v>2200</v>
      </c>
      <c r="M131" s="6" t="s">
        <v>2205</v>
      </c>
      <c r="N131" s="8" t="s">
        <v>2208</v>
      </c>
      <c r="O131" s="10" t="s">
        <v>10</v>
      </c>
      <c r="P131" s="12" t="s">
        <v>2213</v>
      </c>
      <c r="Q131" s="15" t="s">
        <v>2220</v>
      </c>
      <c r="R131" s="16" t="s">
        <v>34</v>
      </c>
      <c r="S131" s="18" t="s">
        <v>2246</v>
      </c>
      <c r="T131" s="22" t="s">
        <v>10</v>
      </c>
      <c r="U131" t="s">
        <v>1321</v>
      </c>
    </row>
    <row r="132" spans="1:21" ht="14" x14ac:dyDescent="0.3">
      <c r="A132" t="s">
        <v>10</v>
      </c>
      <c r="B132" t="s">
        <v>2254</v>
      </c>
      <c r="C132">
        <v>16</v>
      </c>
      <c r="D132" t="s">
        <v>26</v>
      </c>
      <c r="E132" t="s">
        <v>27</v>
      </c>
      <c r="F132">
        <v>8</v>
      </c>
      <c r="G132" t="s">
        <v>18</v>
      </c>
      <c r="H132" t="s">
        <v>429</v>
      </c>
      <c r="I132" t="s">
        <v>38</v>
      </c>
      <c r="J132" t="s">
        <v>10</v>
      </c>
      <c r="K132" s="5" t="s">
        <v>2199</v>
      </c>
      <c r="L132" t="s">
        <v>2200</v>
      </c>
      <c r="M132" s="6" t="s">
        <v>2205</v>
      </c>
      <c r="N132" s="8" t="s">
        <v>2208</v>
      </c>
      <c r="O132" s="10" t="s">
        <v>10</v>
      </c>
      <c r="P132" s="12" t="s">
        <v>2213</v>
      </c>
      <c r="Q132" s="15" t="s">
        <v>2220</v>
      </c>
      <c r="R132" s="16" t="s">
        <v>643</v>
      </c>
      <c r="S132" s="18" t="s">
        <v>2244</v>
      </c>
      <c r="T132" s="22" t="s">
        <v>10</v>
      </c>
      <c r="U132" t="s">
        <v>1327</v>
      </c>
    </row>
    <row r="133" spans="1:21" ht="14" x14ac:dyDescent="0.3">
      <c r="A133" t="s">
        <v>10</v>
      </c>
      <c r="B133" t="s">
        <v>2254</v>
      </c>
      <c r="C133">
        <v>15</v>
      </c>
      <c r="D133" t="s">
        <v>26</v>
      </c>
      <c r="E133" t="s">
        <v>27</v>
      </c>
      <c r="F133">
        <v>8</v>
      </c>
      <c r="G133" t="s">
        <v>45</v>
      </c>
      <c r="H133" t="s">
        <v>1334</v>
      </c>
      <c r="I133" t="s">
        <v>38</v>
      </c>
      <c r="J133" t="s">
        <v>10</v>
      </c>
      <c r="K133" s="5" t="s">
        <v>2199</v>
      </c>
      <c r="L133" t="s">
        <v>2200</v>
      </c>
      <c r="M133" s="6" t="s">
        <v>2205</v>
      </c>
      <c r="N133" s="8" t="s">
        <v>2208</v>
      </c>
      <c r="O133" s="10" t="s">
        <v>10</v>
      </c>
      <c r="P133" s="12" t="s">
        <v>2213</v>
      </c>
      <c r="Q133" s="15" t="s">
        <v>2220</v>
      </c>
      <c r="R133" s="16" t="s">
        <v>34</v>
      </c>
      <c r="S133" s="18" t="s">
        <v>2246</v>
      </c>
      <c r="T133" s="22" t="s">
        <v>10</v>
      </c>
      <c r="U133" t="s">
        <v>1338</v>
      </c>
    </row>
    <row r="134" spans="1:21" ht="14" x14ac:dyDescent="0.3">
      <c r="A134" t="s">
        <v>10</v>
      </c>
      <c r="B134" t="s">
        <v>2254</v>
      </c>
      <c r="C134">
        <v>16</v>
      </c>
      <c r="D134" t="s">
        <v>26</v>
      </c>
      <c r="E134" t="s">
        <v>27</v>
      </c>
      <c r="F134">
        <v>8</v>
      </c>
      <c r="G134" t="s">
        <v>18</v>
      </c>
      <c r="H134" t="s">
        <v>46</v>
      </c>
      <c r="I134" t="s">
        <v>38</v>
      </c>
      <c r="J134" t="s">
        <v>10</v>
      </c>
      <c r="K134" s="5" t="s">
        <v>2200</v>
      </c>
      <c r="L134" t="s">
        <v>2200</v>
      </c>
      <c r="M134" s="6" t="s">
        <v>2206</v>
      </c>
      <c r="N134" s="8" t="s">
        <v>2208</v>
      </c>
      <c r="O134" s="10" t="s">
        <v>10</v>
      </c>
      <c r="P134" s="12" t="s">
        <v>2213</v>
      </c>
      <c r="Q134" s="15" t="s">
        <v>2220</v>
      </c>
      <c r="R134" s="16" t="s">
        <v>643</v>
      </c>
      <c r="S134" s="18" t="s">
        <v>2220</v>
      </c>
      <c r="T134" s="22" t="s">
        <v>10</v>
      </c>
      <c r="U134" t="s">
        <v>1342</v>
      </c>
    </row>
    <row r="135" spans="1:21" ht="14" x14ac:dyDescent="0.3">
      <c r="A135" t="s">
        <v>10</v>
      </c>
      <c r="B135" t="s">
        <v>2254</v>
      </c>
      <c r="C135">
        <v>16</v>
      </c>
      <c r="D135" t="s">
        <v>26</v>
      </c>
      <c r="E135" t="s">
        <v>27</v>
      </c>
      <c r="F135">
        <v>8</v>
      </c>
      <c r="G135" t="s">
        <v>45</v>
      </c>
      <c r="H135" t="s">
        <v>1343</v>
      </c>
      <c r="I135" t="s">
        <v>38</v>
      </c>
      <c r="J135" t="s">
        <v>10</v>
      </c>
      <c r="K135" s="5" t="s">
        <v>2200</v>
      </c>
      <c r="L135" t="s">
        <v>2200</v>
      </c>
      <c r="M135" s="6" t="s">
        <v>2205</v>
      </c>
      <c r="N135" s="8" t="s">
        <v>2208</v>
      </c>
      <c r="O135" s="10" t="s">
        <v>10</v>
      </c>
      <c r="P135" s="12" t="s">
        <v>2213</v>
      </c>
      <c r="Q135" s="15" t="s">
        <v>2220</v>
      </c>
      <c r="R135" s="16" t="s">
        <v>34</v>
      </c>
      <c r="S135" s="18" t="s">
        <v>2220</v>
      </c>
      <c r="T135" s="22" t="s">
        <v>10</v>
      </c>
      <c r="U135" t="s">
        <v>1347</v>
      </c>
    </row>
    <row r="136" spans="1:21" ht="14" x14ac:dyDescent="0.3">
      <c r="A136" t="s">
        <v>10</v>
      </c>
      <c r="B136" t="s">
        <v>2254</v>
      </c>
      <c r="C136">
        <v>15</v>
      </c>
      <c r="D136" t="s">
        <v>26</v>
      </c>
      <c r="E136" t="s">
        <v>27</v>
      </c>
      <c r="F136">
        <v>8</v>
      </c>
      <c r="G136" t="s">
        <v>18</v>
      </c>
      <c r="H136" t="s">
        <v>1348</v>
      </c>
      <c r="I136" t="s">
        <v>38</v>
      </c>
      <c r="J136" t="s">
        <v>10</v>
      </c>
      <c r="K136" s="5" t="s">
        <v>2200</v>
      </c>
      <c r="L136" t="s">
        <v>2199</v>
      </c>
      <c r="M136" s="6" t="s">
        <v>2205</v>
      </c>
      <c r="N136" s="8" t="s">
        <v>2208</v>
      </c>
      <c r="O136" s="10" t="s">
        <v>10</v>
      </c>
      <c r="P136" s="12" t="s">
        <v>2213</v>
      </c>
      <c r="Q136" s="15" t="s">
        <v>2220</v>
      </c>
      <c r="R136" s="16" t="s">
        <v>643</v>
      </c>
      <c r="S136" s="18" t="s">
        <v>2219</v>
      </c>
      <c r="T136" s="22" t="s">
        <v>10</v>
      </c>
      <c r="U136" t="s">
        <v>1352</v>
      </c>
    </row>
    <row r="137" spans="1:21" ht="14" x14ac:dyDescent="0.3">
      <c r="A137" t="s">
        <v>10</v>
      </c>
      <c r="B137" t="s">
        <v>2254</v>
      </c>
      <c r="C137">
        <v>16</v>
      </c>
      <c r="D137" t="s">
        <v>26</v>
      </c>
      <c r="E137" t="s">
        <v>27</v>
      </c>
      <c r="F137">
        <v>8</v>
      </c>
      <c r="G137" t="s">
        <v>45</v>
      </c>
      <c r="H137" t="s">
        <v>1343</v>
      </c>
      <c r="I137" t="s">
        <v>38</v>
      </c>
      <c r="J137" t="s">
        <v>10</v>
      </c>
      <c r="K137" s="5" t="s">
        <v>2200</v>
      </c>
      <c r="L137" t="s">
        <v>2200</v>
      </c>
      <c r="M137" s="6" t="s">
        <v>2205</v>
      </c>
      <c r="N137" s="8" t="s">
        <v>2209</v>
      </c>
      <c r="O137" s="10" t="s">
        <v>10</v>
      </c>
      <c r="P137" s="12" t="s">
        <v>2213</v>
      </c>
      <c r="Q137" s="15" t="s">
        <v>2220</v>
      </c>
      <c r="R137" s="16" t="s">
        <v>34</v>
      </c>
      <c r="S137" s="18" t="s">
        <v>2246</v>
      </c>
      <c r="T137" s="22" t="s">
        <v>10</v>
      </c>
      <c r="U137" t="s">
        <v>1354</v>
      </c>
    </row>
    <row r="138" spans="1:21" ht="14" x14ac:dyDescent="0.3">
      <c r="A138" t="s">
        <v>10</v>
      </c>
      <c r="B138" t="s">
        <v>2254</v>
      </c>
      <c r="C138">
        <v>15</v>
      </c>
      <c r="D138" t="s">
        <v>26</v>
      </c>
      <c r="E138" t="s">
        <v>27</v>
      </c>
      <c r="F138">
        <v>8</v>
      </c>
      <c r="G138" t="s">
        <v>45</v>
      </c>
      <c r="H138" t="s">
        <v>46</v>
      </c>
      <c r="I138" t="s">
        <v>38</v>
      </c>
      <c r="J138" t="s">
        <v>10</v>
      </c>
      <c r="K138" s="5" t="s">
        <v>2199</v>
      </c>
      <c r="L138" t="s">
        <v>2200</v>
      </c>
      <c r="M138" s="6" t="s">
        <v>2206</v>
      </c>
      <c r="N138" s="8" t="s">
        <v>2208</v>
      </c>
      <c r="O138" s="10" t="s">
        <v>10</v>
      </c>
      <c r="P138" s="12" t="s">
        <v>2215</v>
      </c>
      <c r="Q138" s="15" t="s">
        <v>2220</v>
      </c>
      <c r="R138" s="16" t="s">
        <v>643</v>
      </c>
      <c r="S138" s="18" t="s">
        <v>2220</v>
      </c>
      <c r="T138" s="22" t="s">
        <v>10</v>
      </c>
      <c r="U138" t="s">
        <v>1360</v>
      </c>
    </row>
    <row r="139" spans="1:21" ht="14" x14ac:dyDescent="0.3">
      <c r="A139" t="s">
        <v>10</v>
      </c>
      <c r="B139" t="s">
        <v>2254</v>
      </c>
      <c r="C139">
        <v>16</v>
      </c>
      <c r="D139" t="s">
        <v>26</v>
      </c>
      <c r="E139" t="s">
        <v>27</v>
      </c>
      <c r="F139">
        <v>8</v>
      </c>
      <c r="G139" t="s">
        <v>45</v>
      </c>
      <c r="H139" t="s">
        <v>28</v>
      </c>
      <c r="I139" t="s">
        <v>38</v>
      </c>
      <c r="J139" t="s">
        <v>10</v>
      </c>
      <c r="K139" s="5" t="s">
        <v>2200</v>
      </c>
      <c r="L139" t="s">
        <v>2202</v>
      </c>
      <c r="M139" s="6" t="s">
        <v>2206</v>
      </c>
      <c r="N139" s="8" t="s">
        <v>2208</v>
      </c>
      <c r="O139" s="10" t="s">
        <v>10</v>
      </c>
      <c r="P139" s="12" t="s">
        <v>2213</v>
      </c>
      <c r="Q139" s="15" t="s">
        <v>2220</v>
      </c>
      <c r="R139" s="16" t="s">
        <v>643</v>
      </c>
      <c r="S139" s="18" t="s">
        <v>2220</v>
      </c>
      <c r="T139" s="22" t="s">
        <v>10</v>
      </c>
      <c r="U139" t="s">
        <v>1366</v>
      </c>
    </row>
    <row r="140" spans="1:21" ht="14" x14ac:dyDescent="0.3">
      <c r="A140" t="s">
        <v>10</v>
      </c>
      <c r="B140" t="s">
        <v>2254</v>
      </c>
      <c r="C140">
        <v>16</v>
      </c>
      <c r="D140" t="s">
        <v>26</v>
      </c>
      <c r="E140" t="s">
        <v>27</v>
      </c>
      <c r="F140">
        <v>8</v>
      </c>
      <c r="G140" t="s">
        <v>45</v>
      </c>
      <c r="H140" t="s">
        <v>1367</v>
      </c>
      <c r="I140" t="s">
        <v>38</v>
      </c>
      <c r="J140" t="s">
        <v>10</v>
      </c>
      <c r="K140" s="5" t="s">
        <v>2199</v>
      </c>
      <c r="L140" t="s">
        <v>2200</v>
      </c>
      <c r="M140" s="6" t="s">
        <v>2206</v>
      </c>
      <c r="N140" s="8" t="s">
        <v>2208</v>
      </c>
      <c r="O140" s="10" t="s">
        <v>10</v>
      </c>
      <c r="P140" s="12" t="s">
        <v>2213</v>
      </c>
      <c r="Q140" s="15" t="s">
        <v>2220</v>
      </c>
      <c r="R140" s="16" t="s">
        <v>34</v>
      </c>
      <c r="S140" s="18" t="s">
        <v>2220</v>
      </c>
      <c r="T140" s="22" t="s">
        <v>10</v>
      </c>
      <c r="U140" t="s">
        <v>1371</v>
      </c>
    </row>
    <row r="141" spans="1:21" ht="14" x14ac:dyDescent="0.3">
      <c r="A141" t="s">
        <v>10</v>
      </c>
      <c r="B141" t="s">
        <v>2254</v>
      </c>
      <c r="C141">
        <v>16</v>
      </c>
      <c r="D141" t="s">
        <v>26</v>
      </c>
      <c r="E141" t="s">
        <v>27</v>
      </c>
      <c r="F141">
        <v>8</v>
      </c>
      <c r="G141" t="s">
        <v>18</v>
      </c>
      <c r="H141" t="s">
        <v>429</v>
      </c>
      <c r="I141" t="s">
        <v>38</v>
      </c>
      <c r="J141" t="s">
        <v>10</v>
      </c>
      <c r="K141" s="5" t="s">
        <v>2203</v>
      </c>
      <c r="L141" t="s">
        <v>2200</v>
      </c>
      <c r="M141" s="6" t="s">
        <v>2206</v>
      </c>
      <c r="N141" s="8" t="s">
        <v>2208</v>
      </c>
      <c r="O141" s="10" t="s">
        <v>10</v>
      </c>
      <c r="P141" s="12" t="s">
        <v>2213</v>
      </c>
      <c r="Q141" s="15" t="s">
        <v>2220</v>
      </c>
      <c r="R141" s="16" t="s">
        <v>643</v>
      </c>
      <c r="S141" s="18" t="s">
        <v>2244</v>
      </c>
      <c r="T141" s="22" t="s">
        <v>10</v>
      </c>
      <c r="U141" t="s">
        <v>609</v>
      </c>
    </row>
    <row r="142" spans="1:21" ht="14" x14ac:dyDescent="0.3">
      <c r="A142" t="s">
        <v>10</v>
      </c>
      <c r="B142" t="s">
        <v>2254</v>
      </c>
      <c r="C142">
        <v>18</v>
      </c>
      <c r="D142" t="s">
        <v>26</v>
      </c>
      <c r="E142" t="s">
        <v>27</v>
      </c>
      <c r="F142">
        <v>8</v>
      </c>
      <c r="G142" t="s">
        <v>18</v>
      </c>
      <c r="H142" t="s">
        <v>810</v>
      </c>
      <c r="I142" t="s">
        <v>38</v>
      </c>
      <c r="J142" t="s">
        <v>10</v>
      </c>
      <c r="K142" s="5" t="s">
        <v>2200</v>
      </c>
      <c r="L142" t="s">
        <v>2200</v>
      </c>
      <c r="M142" s="6" t="s">
        <v>2205</v>
      </c>
      <c r="N142" s="8" t="s">
        <v>2209</v>
      </c>
      <c r="O142" s="10" t="s">
        <v>10</v>
      </c>
      <c r="P142" s="12" t="s">
        <v>2215</v>
      </c>
      <c r="Q142" s="15" t="s">
        <v>2220</v>
      </c>
      <c r="R142" s="16" t="s">
        <v>34</v>
      </c>
      <c r="S142" s="18" t="s">
        <v>2246</v>
      </c>
      <c r="T142" s="22" t="s">
        <v>10</v>
      </c>
      <c r="U142" t="s">
        <v>1378</v>
      </c>
    </row>
    <row r="143" spans="1:21" ht="14" x14ac:dyDescent="0.3">
      <c r="A143" t="s">
        <v>10</v>
      </c>
      <c r="B143" t="s">
        <v>2254</v>
      </c>
      <c r="C143">
        <v>14</v>
      </c>
      <c r="D143" t="s">
        <v>26</v>
      </c>
      <c r="E143" t="s">
        <v>27</v>
      </c>
      <c r="F143">
        <v>8</v>
      </c>
      <c r="G143" t="s">
        <v>45</v>
      </c>
      <c r="H143" t="s">
        <v>140</v>
      </c>
      <c r="I143" t="s">
        <v>38</v>
      </c>
      <c r="J143" t="s">
        <v>10</v>
      </c>
      <c r="K143" s="5" t="s">
        <v>2200</v>
      </c>
      <c r="L143" t="s">
        <v>2199</v>
      </c>
      <c r="M143" s="6" t="s">
        <v>2206</v>
      </c>
      <c r="N143" s="8" t="s">
        <v>2208</v>
      </c>
      <c r="O143" s="10" t="s">
        <v>10</v>
      </c>
      <c r="P143" s="12" t="s">
        <v>2213</v>
      </c>
      <c r="Q143" s="15" t="s">
        <v>2220</v>
      </c>
      <c r="R143" s="16" t="s">
        <v>643</v>
      </c>
      <c r="S143" s="18" t="s">
        <v>2219</v>
      </c>
      <c r="T143" s="22" t="s">
        <v>10</v>
      </c>
      <c r="U143" t="s">
        <v>1381</v>
      </c>
    </row>
    <row r="144" spans="1:21" ht="14" x14ac:dyDescent="0.3">
      <c r="A144" t="s">
        <v>10</v>
      </c>
      <c r="B144" t="s">
        <v>2254</v>
      </c>
      <c r="C144">
        <v>14</v>
      </c>
      <c r="D144" t="s">
        <v>26</v>
      </c>
      <c r="E144" t="s">
        <v>27</v>
      </c>
      <c r="F144">
        <v>8</v>
      </c>
      <c r="G144" t="s">
        <v>18</v>
      </c>
      <c r="H144" t="s">
        <v>1382</v>
      </c>
      <c r="I144" t="s">
        <v>38</v>
      </c>
      <c r="J144" t="s">
        <v>10</v>
      </c>
      <c r="K144" s="5" t="s">
        <v>2199</v>
      </c>
      <c r="L144" t="s">
        <v>2199</v>
      </c>
      <c r="M144" s="6" t="s">
        <v>2206</v>
      </c>
      <c r="N144" s="8" t="s">
        <v>2208</v>
      </c>
      <c r="O144" s="10" t="s">
        <v>10</v>
      </c>
      <c r="P144" s="12" t="s">
        <v>2213</v>
      </c>
      <c r="Q144" s="15" t="s">
        <v>2220</v>
      </c>
      <c r="R144" s="16" t="s">
        <v>643</v>
      </c>
      <c r="S144" s="18" t="s">
        <v>2244</v>
      </c>
      <c r="T144" s="22" t="s">
        <v>10</v>
      </c>
      <c r="U144" t="s">
        <v>1386</v>
      </c>
    </row>
    <row r="145" spans="1:21" ht="14" x14ac:dyDescent="0.3">
      <c r="A145" t="s">
        <v>10</v>
      </c>
      <c r="B145" t="s">
        <v>2254</v>
      </c>
      <c r="C145">
        <v>16</v>
      </c>
      <c r="D145" t="s">
        <v>26</v>
      </c>
      <c r="E145" t="s">
        <v>27</v>
      </c>
      <c r="F145">
        <v>8</v>
      </c>
      <c r="G145" t="s">
        <v>45</v>
      </c>
      <c r="H145" t="s">
        <v>46</v>
      </c>
      <c r="I145" t="s">
        <v>38</v>
      </c>
      <c r="J145" t="s">
        <v>10</v>
      </c>
      <c r="K145" s="5" t="s">
        <v>2202</v>
      </c>
      <c r="L145" t="s">
        <v>2200</v>
      </c>
      <c r="M145" s="6" t="s">
        <v>2206</v>
      </c>
      <c r="N145" s="8" t="s">
        <v>2208</v>
      </c>
      <c r="O145" s="10" t="s">
        <v>10</v>
      </c>
      <c r="P145" s="12" t="s">
        <v>2213</v>
      </c>
      <c r="Q145" s="15" t="s">
        <v>2220</v>
      </c>
      <c r="R145" s="16" t="s">
        <v>34</v>
      </c>
      <c r="S145" s="18" t="s">
        <v>2246</v>
      </c>
      <c r="T145" s="22" t="s">
        <v>10</v>
      </c>
      <c r="U145" t="s">
        <v>1391</v>
      </c>
    </row>
    <row r="146" spans="1:21" ht="14" x14ac:dyDescent="0.3">
      <c r="A146" t="s">
        <v>10</v>
      </c>
      <c r="B146" t="s">
        <v>2254</v>
      </c>
      <c r="C146">
        <v>16</v>
      </c>
      <c r="D146" t="s">
        <v>26</v>
      </c>
      <c r="E146" t="s">
        <v>27</v>
      </c>
      <c r="F146">
        <v>8</v>
      </c>
      <c r="G146" t="s">
        <v>45</v>
      </c>
      <c r="H146" t="s">
        <v>1392</v>
      </c>
      <c r="I146" t="s">
        <v>38</v>
      </c>
      <c r="J146" t="s">
        <v>10</v>
      </c>
      <c r="K146" s="5" t="s">
        <v>2199</v>
      </c>
      <c r="L146" t="s">
        <v>2199</v>
      </c>
      <c r="M146" s="6" t="s">
        <v>2206</v>
      </c>
      <c r="N146" s="8" t="s">
        <v>2208</v>
      </c>
      <c r="O146" s="10" t="s">
        <v>10</v>
      </c>
      <c r="P146" s="12" t="s">
        <v>2212</v>
      </c>
      <c r="Q146" s="15" t="s">
        <v>2219</v>
      </c>
      <c r="R146" s="16" t="s">
        <v>643</v>
      </c>
      <c r="S146" s="18" t="s">
        <v>2220</v>
      </c>
      <c r="T146" s="22" t="s">
        <v>10</v>
      </c>
      <c r="U146" t="s">
        <v>1397</v>
      </c>
    </row>
    <row r="147" spans="1:21" ht="14" x14ac:dyDescent="0.3">
      <c r="A147" t="s">
        <v>10</v>
      </c>
      <c r="B147" t="s">
        <v>2254</v>
      </c>
      <c r="C147">
        <v>15</v>
      </c>
      <c r="D147" t="s">
        <v>26</v>
      </c>
      <c r="E147" t="s">
        <v>27</v>
      </c>
      <c r="F147">
        <v>8</v>
      </c>
      <c r="G147" t="s">
        <v>45</v>
      </c>
      <c r="H147" t="s">
        <v>1398</v>
      </c>
      <c r="I147" t="s">
        <v>38</v>
      </c>
      <c r="J147" t="s">
        <v>10</v>
      </c>
      <c r="K147" s="5" t="s">
        <v>2200</v>
      </c>
      <c r="L147" t="s">
        <v>2200</v>
      </c>
      <c r="M147" s="6" t="s">
        <v>2205</v>
      </c>
      <c r="N147" s="8" t="s">
        <v>2208</v>
      </c>
      <c r="O147" s="10" t="s">
        <v>10</v>
      </c>
      <c r="P147" s="12" t="s">
        <v>2213</v>
      </c>
      <c r="Q147" s="15" t="s">
        <v>2220</v>
      </c>
      <c r="R147" s="16" t="s">
        <v>34</v>
      </c>
      <c r="S147" s="18" t="s">
        <v>2220</v>
      </c>
      <c r="T147" s="22" t="s">
        <v>10</v>
      </c>
      <c r="U147" t="s">
        <v>1402</v>
      </c>
    </row>
    <row r="148" spans="1:21" ht="14" x14ac:dyDescent="0.3">
      <c r="A148" t="s">
        <v>10</v>
      </c>
      <c r="B148" t="s">
        <v>2254</v>
      </c>
      <c r="C148">
        <v>15</v>
      </c>
      <c r="D148" t="s">
        <v>26</v>
      </c>
      <c r="E148" t="s">
        <v>27</v>
      </c>
      <c r="F148">
        <v>8</v>
      </c>
      <c r="G148" t="s">
        <v>45</v>
      </c>
      <c r="H148" t="s">
        <v>429</v>
      </c>
      <c r="I148" t="s">
        <v>38</v>
      </c>
      <c r="J148" t="s">
        <v>10</v>
      </c>
      <c r="K148" s="5" t="s">
        <v>2200</v>
      </c>
      <c r="L148" t="s">
        <v>2200</v>
      </c>
      <c r="M148" s="6" t="s">
        <v>2206</v>
      </c>
      <c r="N148" s="8" t="s">
        <v>2208</v>
      </c>
      <c r="O148" s="10" t="s">
        <v>10</v>
      </c>
      <c r="P148" s="12" t="s">
        <v>2212</v>
      </c>
      <c r="Q148" s="15" t="s">
        <v>2220</v>
      </c>
      <c r="R148" s="16" t="s">
        <v>643</v>
      </c>
      <c r="S148" s="18" t="s">
        <v>2219</v>
      </c>
      <c r="T148" s="22" t="s">
        <v>10</v>
      </c>
      <c r="U148" t="s">
        <v>1406</v>
      </c>
    </row>
    <row r="149" spans="1:21" ht="14" x14ac:dyDescent="0.3">
      <c r="A149" t="s">
        <v>10</v>
      </c>
      <c r="B149" t="s">
        <v>2254</v>
      </c>
      <c r="C149">
        <v>16</v>
      </c>
      <c r="D149" t="s">
        <v>26</v>
      </c>
      <c r="E149" t="s">
        <v>27</v>
      </c>
      <c r="F149">
        <v>8</v>
      </c>
      <c r="G149" t="s">
        <v>45</v>
      </c>
      <c r="H149" t="s">
        <v>1407</v>
      </c>
      <c r="I149" t="s">
        <v>38</v>
      </c>
      <c r="J149" t="s">
        <v>10</v>
      </c>
      <c r="K149" s="5" t="s">
        <v>2199</v>
      </c>
      <c r="L149" t="s">
        <v>2200</v>
      </c>
      <c r="M149" s="6" t="s">
        <v>2205</v>
      </c>
      <c r="N149" s="8" t="s">
        <v>2208</v>
      </c>
      <c r="O149" s="10" t="s">
        <v>10</v>
      </c>
      <c r="P149" s="12" t="s">
        <v>2213</v>
      </c>
      <c r="Q149" s="15" t="s">
        <v>2220</v>
      </c>
      <c r="R149" s="16" t="s">
        <v>34</v>
      </c>
      <c r="S149" s="18" t="s">
        <v>2219</v>
      </c>
      <c r="T149" s="22" t="s">
        <v>10</v>
      </c>
      <c r="U149" t="s">
        <v>1412</v>
      </c>
    </row>
    <row r="150" spans="1:21" ht="14" x14ac:dyDescent="0.3">
      <c r="A150" t="s">
        <v>10</v>
      </c>
      <c r="B150" t="s">
        <v>2254</v>
      </c>
      <c r="C150">
        <v>17</v>
      </c>
      <c r="D150" t="s">
        <v>26</v>
      </c>
      <c r="E150" t="s">
        <v>27</v>
      </c>
      <c r="F150">
        <v>8</v>
      </c>
      <c r="G150" t="s">
        <v>250</v>
      </c>
      <c r="H150" t="s">
        <v>358</v>
      </c>
      <c r="I150" t="s">
        <v>38</v>
      </c>
      <c r="J150" t="s">
        <v>10</v>
      </c>
      <c r="K150" s="5" t="s">
        <v>2203</v>
      </c>
      <c r="L150" t="s">
        <v>2200</v>
      </c>
      <c r="M150" s="6" t="s">
        <v>2205</v>
      </c>
      <c r="N150" s="8" t="s">
        <v>2208</v>
      </c>
      <c r="O150" s="10" t="s">
        <v>10</v>
      </c>
      <c r="P150" s="12" t="s">
        <v>2212</v>
      </c>
      <c r="Q150" s="15" t="s">
        <v>2220</v>
      </c>
      <c r="R150" s="16" t="s">
        <v>643</v>
      </c>
      <c r="S150" s="18" t="s">
        <v>2220</v>
      </c>
      <c r="T150" s="22" t="s">
        <v>38</v>
      </c>
      <c r="U150" t="s">
        <v>948</v>
      </c>
    </row>
    <row r="151" spans="1:21" ht="14" x14ac:dyDescent="0.3">
      <c r="A151" t="s">
        <v>10</v>
      </c>
      <c r="B151" t="s">
        <v>2254</v>
      </c>
      <c r="C151">
        <v>15</v>
      </c>
      <c r="D151" t="s">
        <v>26</v>
      </c>
      <c r="E151" t="s">
        <v>27</v>
      </c>
      <c r="F151">
        <v>8</v>
      </c>
      <c r="G151" t="s">
        <v>45</v>
      </c>
      <c r="H151" t="s">
        <v>1226</v>
      </c>
      <c r="I151" t="s">
        <v>38</v>
      </c>
      <c r="J151" t="s">
        <v>10</v>
      </c>
      <c r="K151" s="5" t="s">
        <v>2200</v>
      </c>
      <c r="L151" t="s">
        <v>2200</v>
      </c>
      <c r="M151" s="6" t="s">
        <v>2205</v>
      </c>
      <c r="N151" s="8" t="s">
        <v>2209</v>
      </c>
      <c r="O151" s="10" t="s">
        <v>10</v>
      </c>
      <c r="P151" s="12" t="s">
        <v>2213</v>
      </c>
      <c r="Q151" s="15" t="s">
        <v>2220</v>
      </c>
      <c r="R151" s="16" t="s">
        <v>34</v>
      </c>
      <c r="S151" s="18" t="s">
        <v>2220</v>
      </c>
      <c r="T151" s="22" t="s">
        <v>10</v>
      </c>
      <c r="U151" t="s">
        <v>1420</v>
      </c>
    </row>
    <row r="152" spans="1:21" ht="14" x14ac:dyDescent="0.3">
      <c r="A152" t="s">
        <v>10</v>
      </c>
      <c r="B152" t="s">
        <v>2254</v>
      </c>
      <c r="C152">
        <v>15</v>
      </c>
      <c r="D152" t="s">
        <v>26</v>
      </c>
      <c r="E152" t="s">
        <v>27</v>
      </c>
      <c r="F152">
        <v>8</v>
      </c>
      <c r="G152" t="s">
        <v>45</v>
      </c>
      <c r="H152" t="s">
        <v>1421</v>
      </c>
      <c r="I152" t="s">
        <v>38</v>
      </c>
      <c r="J152" t="s">
        <v>10</v>
      </c>
      <c r="K152" s="5" t="s">
        <v>2199</v>
      </c>
      <c r="L152" t="s">
        <v>2200</v>
      </c>
      <c r="M152" s="6" t="s">
        <v>2205</v>
      </c>
      <c r="N152" s="8" t="s">
        <v>2208</v>
      </c>
      <c r="O152" s="10" t="s">
        <v>10</v>
      </c>
      <c r="P152" s="12" t="s">
        <v>2213</v>
      </c>
      <c r="Q152" s="15" t="s">
        <v>2219</v>
      </c>
      <c r="R152" s="16" t="s">
        <v>34</v>
      </c>
      <c r="S152" s="18" t="s">
        <v>2219</v>
      </c>
      <c r="T152" s="22" t="s">
        <v>10</v>
      </c>
      <c r="U152" t="s">
        <v>1425</v>
      </c>
    </row>
    <row r="153" spans="1:21" ht="14" x14ac:dyDescent="0.3">
      <c r="A153" t="s">
        <v>10</v>
      </c>
      <c r="B153" t="s">
        <v>2254</v>
      </c>
      <c r="C153">
        <v>13</v>
      </c>
      <c r="D153" t="s">
        <v>26</v>
      </c>
      <c r="E153" t="s">
        <v>27</v>
      </c>
      <c r="F153">
        <v>8</v>
      </c>
      <c r="G153" t="s">
        <v>319</v>
      </c>
      <c r="H153" t="s">
        <v>1426</v>
      </c>
      <c r="I153" t="s">
        <v>38</v>
      </c>
      <c r="J153" t="s">
        <v>10</v>
      </c>
      <c r="K153" s="5" t="s">
        <v>2200</v>
      </c>
      <c r="L153" t="s">
        <v>2203</v>
      </c>
      <c r="M153" s="6" t="s">
        <v>2206</v>
      </c>
      <c r="N153" s="8" t="s">
        <v>2209</v>
      </c>
      <c r="O153" s="10" t="s">
        <v>10</v>
      </c>
      <c r="P153" s="12" t="s">
        <v>2212</v>
      </c>
      <c r="Q153" s="15" t="s">
        <v>2220</v>
      </c>
      <c r="R153" s="16" t="s">
        <v>643</v>
      </c>
      <c r="S153" s="18" t="s">
        <v>2214</v>
      </c>
      <c r="T153" s="22" t="s">
        <v>10</v>
      </c>
    </row>
    <row r="154" spans="1:21" ht="14" x14ac:dyDescent="0.3">
      <c r="A154" t="s">
        <v>10</v>
      </c>
      <c r="B154" t="s">
        <v>2254</v>
      </c>
      <c r="C154">
        <v>16</v>
      </c>
      <c r="D154" t="s">
        <v>26</v>
      </c>
      <c r="E154" t="s">
        <v>27</v>
      </c>
      <c r="F154">
        <v>8</v>
      </c>
      <c r="G154" t="s">
        <v>45</v>
      </c>
      <c r="H154" t="s">
        <v>429</v>
      </c>
      <c r="I154" t="s">
        <v>38</v>
      </c>
      <c r="J154" t="s">
        <v>10</v>
      </c>
      <c r="K154" s="5" t="s">
        <v>2199</v>
      </c>
      <c r="L154" t="s">
        <v>2200</v>
      </c>
      <c r="M154" s="6" t="s">
        <v>2205</v>
      </c>
      <c r="N154" s="8" t="s">
        <v>2208</v>
      </c>
      <c r="O154" s="10" t="s">
        <v>10</v>
      </c>
      <c r="P154" s="12" t="s">
        <v>2213</v>
      </c>
      <c r="Q154" s="15" t="s">
        <v>2220</v>
      </c>
      <c r="R154" s="16" t="s">
        <v>34</v>
      </c>
      <c r="S154" s="18" t="s">
        <v>2219</v>
      </c>
      <c r="T154" s="22" t="s">
        <v>10</v>
      </c>
      <c r="U154" t="s">
        <v>1434</v>
      </c>
    </row>
    <row r="155" spans="1:21" ht="14" x14ac:dyDescent="0.3">
      <c r="A155" t="s">
        <v>10</v>
      </c>
      <c r="B155" t="s">
        <v>2254</v>
      </c>
      <c r="C155">
        <v>16</v>
      </c>
      <c r="D155" t="s">
        <v>26</v>
      </c>
      <c r="E155" t="s">
        <v>27</v>
      </c>
      <c r="F155">
        <v>8</v>
      </c>
      <c r="G155" t="s">
        <v>45</v>
      </c>
      <c r="H155" t="s">
        <v>1435</v>
      </c>
      <c r="I155" t="s">
        <v>38</v>
      </c>
      <c r="J155" t="s">
        <v>10</v>
      </c>
      <c r="K155" s="5" t="s">
        <v>2200</v>
      </c>
      <c r="L155" t="s">
        <v>2200</v>
      </c>
      <c r="M155" s="6" t="s">
        <v>2205</v>
      </c>
      <c r="N155" s="8" t="s">
        <v>2208</v>
      </c>
      <c r="O155" s="10" t="s">
        <v>10</v>
      </c>
      <c r="P155" s="12" t="s">
        <v>2213</v>
      </c>
      <c r="Q155" s="15" t="s">
        <v>2220</v>
      </c>
      <c r="R155" s="16" t="s">
        <v>34</v>
      </c>
      <c r="S155" s="18" t="s">
        <v>2246</v>
      </c>
      <c r="T155" s="22" t="s">
        <v>10</v>
      </c>
      <c r="U155" t="s">
        <v>1437</v>
      </c>
    </row>
    <row r="156" spans="1:21" ht="14" x14ac:dyDescent="0.3">
      <c r="A156" t="s">
        <v>10</v>
      </c>
      <c r="B156" t="s">
        <v>2254</v>
      </c>
      <c r="C156">
        <v>15</v>
      </c>
      <c r="D156" t="s">
        <v>26</v>
      </c>
      <c r="E156" t="s">
        <v>27</v>
      </c>
      <c r="F156">
        <v>8</v>
      </c>
      <c r="G156" t="s">
        <v>45</v>
      </c>
      <c r="H156" t="s">
        <v>1438</v>
      </c>
      <c r="I156" t="s">
        <v>38</v>
      </c>
      <c r="J156" t="s">
        <v>10</v>
      </c>
      <c r="K156" s="5" t="s">
        <v>2200</v>
      </c>
      <c r="L156" t="s">
        <v>2200</v>
      </c>
      <c r="M156" s="6" t="s">
        <v>2205</v>
      </c>
      <c r="N156" s="8" t="s">
        <v>2208</v>
      </c>
      <c r="O156" s="10" t="s">
        <v>10</v>
      </c>
      <c r="P156" s="12" t="s">
        <v>2213</v>
      </c>
      <c r="Q156" s="15" t="s">
        <v>2220</v>
      </c>
      <c r="R156" s="16" t="s">
        <v>643</v>
      </c>
      <c r="S156" s="18" t="s">
        <v>2245</v>
      </c>
      <c r="T156" s="22" t="s">
        <v>10</v>
      </c>
      <c r="U156" t="s">
        <v>1441</v>
      </c>
    </row>
    <row r="157" spans="1:21" ht="14" x14ac:dyDescent="0.3">
      <c r="A157" t="s">
        <v>10</v>
      </c>
      <c r="B157" t="s">
        <v>2254</v>
      </c>
      <c r="C157">
        <v>15</v>
      </c>
      <c r="D157" t="s">
        <v>26</v>
      </c>
      <c r="E157" t="s">
        <v>27</v>
      </c>
      <c r="F157">
        <v>8</v>
      </c>
      <c r="G157" t="s">
        <v>45</v>
      </c>
      <c r="H157" t="s">
        <v>1442</v>
      </c>
      <c r="I157" t="s">
        <v>38</v>
      </c>
      <c r="J157" t="s">
        <v>10</v>
      </c>
      <c r="K157" s="5" t="s">
        <v>2200</v>
      </c>
      <c r="L157" t="s">
        <v>2200</v>
      </c>
      <c r="M157" s="6" t="s">
        <v>2205</v>
      </c>
      <c r="N157" s="8" t="s">
        <v>2208</v>
      </c>
      <c r="O157" s="10" t="s">
        <v>10</v>
      </c>
      <c r="P157" s="12" t="s">
        <v>2213</v>
      </c>
      <c r="Q157" s="15" t="s">
        <v>2220</v>
      </c>
      <c r="R157" s="16" t="s">
        <v>34</v>
      </c>
      <c r="S157" s="18" t="s">
        <v>2246</v>
      </c>
      <c r="T157" s="22" t="s">
        <v>10</v>
      </c>
      <c r="U157" t="s">
        <v>1443</v>
      </c>
    </row>
    <row r="158" spans="1:21" ht="14" x14ac:dyDescent="0.3">
      <c r="A158" t="s">
        <v>10</v>
      </c>
      <c r="B158" t="s">
        <v>2254</v>
      </c>
      <c r="C158">
        <v>15</v>
      </c>
      <c r="D158" t="s">
        <v>26</v>
      </c>
      <c r="E158" t="s">
        <v>27</v>
      </c>
      <c r="F158">
        <v>8</v>
      </c>
      <c r="G158" t="s">
        <v>45</v>
      </c>
      <c r="H158" t="s">
        <v>1444</v>
      </c>
      <c r="I158" t="s">
        <v>38</v>
      </c>
      <c r="J158" t="s">
        <v>10</v>
      </c>
      <c r="K158" s="5" t="s">
        <v>2200</v>
      </c>
      <c r="L158" t="s">
        <v>2199</v>
      </c>
      <c r="M158" s="6" t="s">
        <v>2205</v>
      </c>
      <c r="N158" s="8" t="s">
        <v>2208</v>
      </c>
      <c r="O158" s="10" t="s">
        <v>10</v>
      </c>
      <c r="P158" s="12" t="s">
        <v>2216</v>
      </c>
      <c r="Q158" s="15" t="s">
        <v>2220</v>
      </c>
      <c r="R158" s="16" t="s">
        <v>643</v>
      </c>
      <c r="S158" s="18" t="s">
        <v>2245</v>
      </c>
      <c r="T158" s="22" t="s">
        <v>10</v>
      </c>
      <c r="U158" t="s">
        <v>1449</v>
      </c>
    </row>
    <row r="159" spans="1:21" ht="14" x14ac:dyDescent="0.3">
      <c r="A159" t="s">
        <v>10</v>
      </c>
      <c r="B159" t="s">
        <v>2254</v>
      </c>
      <c r="C159">
        <v>16</v>
      </c>
      <c r="D159" t="s">
        <v>26</v>
      </c>
      <c r="E159" t="s">
        <v>27</v>
      </c>
      <c r="F159">
        <v>8</v>
      </c>
      <c r="G159" t="s">
        <v>45</v>
      </c>
      <c r="H159" t="s">
        <v>46</v>
      </c>
      <c r="I159" t="s">
        <v>38</v>
      </c>
      <c r="J159" t="s">
        <v>10</v>
      </c>
      <c r="K159" s="5" t="s">
        <v>2203</v>
      </c>
      <c r="L159" t="s">
        <v>2200</v>
      </c>
      <c r="M159" s="6" t="s">
        <v>2205</v>
      </c>
      <c r="N159" s="8" t="s">
        <v>2208</v>
      </c>
      <c r="O159" s="10" t="s">
        <v>10</v>
      </c>
      <c r="P159" s="12" t="s">
        <v>2213</v>
      </c>
      <c r="Q159" s="15" t="s">
        <v>2220</v>
      </c>
      <c r="R159" s="16" t="s">
        <v>34</v>
      </c>
      <c r="S159" s="18" t="s">
        <v>2246</v>
      </c>
      <c r="T159" s="22" t="s">
        <v>10</v>
      </c>
      <c r="U159" t="s">
        <v>1451</v>
      </c>
    </row>
    <row r="160" spans="1:21" ht="14" x14ac:dyDescent="0.3">
      <c r="A160" t="s">
        <v>10</v>
      </c>
      <c r="B160" t="s">
        <v>2254</v>
      </c>
      <c r="C160">
        <v>14</v>
      </c>
      <c r="D160" t="s">
        <v>26</v>
      </c>
      <c r="E160" t="s">
        <v>27</v>
      </c>
      <c r="F160">
        <v>8</v>
      </c>
      <c r="G160" t="s">
        <v>45</v>
      </c>
      <c r="H160" t="s">
        <v>1452</v>
      </c>
      <c r="I160" t="s">
        <v>38</v>
      </c>
      <c r="J160" t="s">
        <v>10</v>
      </c>
      <c r="K160" s="5" t="s">
        <v>2200</v>
      </c>
      <c r="L160" t="s">
        <v>2199</v>
      </c>
      <c r="M160" s="6" t="s">
        <v>2206</v>
      </c>
      <c r="N160" s="8" t="s">
        <v>2209</v>
      </c>
      <c r="O160" s="10" t="s">
        <v>10</v>
      </c>
      <c r="P160" s="12" t="s">
        <v>2213</v>
      </c>
      <c r="Q160" s="15" t="s">
        <v>2214</v>
      </c>
      <c r="R160" s="16" t="s">
        <v>643</v>
      </c>
      <c r="S160" s="18" t="s">
        <v>2245</v>
      </c>
      <c r="T160" s="22" t="s">
        <v>10</v>
      </c>
      <c r="U160" t="s">
        <v>1455</v>
      </c>
    </row>
    <row r="161" spans="1:21" ht="14" x14ac:dyDescent="0.3">
      <c r="A161" t="s">
        <v>10</v>
      </c>
      <c r="B161" t="s">
        <v>2254</v>
      </c>
      <c r="C161">
        <v>15</v>
      </c>
      <c r="D161" t="s">
        <v>26</v>
      </c>
      <c r="E161" t="s">
        <v>27</v>
      </c>
      <c r="F161">
        <v>8</v>
      </c>
      <c r="G161" t="s">
        <v>45</v>
      </c>
      <c r="H161" t="s">
        <v>46</v>
      </c>
      <c r="I161" t="s">
        <v>38</v>
      </c>
      <c r="J161" t="s">
        <v>10</v>
      </c>
      <c r="K161" s="5" t="s">
        <v>2200</v>
      </c>
      <c r="L161" t="s">
        <v>2200</v>
      </c>
      <c r="M161" s="6" t="s">
        <v>2206</v>
      </c>
      <c r="N161" s="8" t="s">
        <v>2209</v>
      </c>
      <c r="O161" s="10" t="s">
        <v>10</v>
      </c>
      <c r="P161" s="12" t="s">
        <v>2215</v>
      </c>
      <c r="Q161" s="15" t="s">
        <v>2220</v>
      </c>
      <c r="R161" s="16" t="s">
        <v>34</v>
      </c>
      <c r="S161" s="18" t="s">
        <v>2246</v>
      </c>
      <c r="T161" s="22" t="s">
        <v>10</v>
      </c>
      <c r="U161" t="s">
        <v>1458</v>
      </c>
    </row>
    <row r="162" spans="1:21" ht="14" x14ac:dyDescent="0.3">
      <c r="A162" t="s">
        <v>10</v>
      </c>
      <c r="B162" t="s">
        <v>2254</v>
      </c>
      <c r="C162">
        <v>15</v>
      </c>
      <c r="D162" t="s">
        <v>26</v>
      </c>
      <c r="E162" t="s">
        <v>27</v>
      </c>
      <c r="F162">
        <v>8</v>
      </c>
      <c r="G162" t="s">
        <v>18</v>
      </c>
      <c r="H162" t="s">
        <v>1459</v>
      </c>
      <c r="I162" t="s">
        <v>38</v>
      </c>
      <c r="J162" t="s">
        <v>10</v>
      </c>
      <c r="K162" s="5" t="s">
        <v>2199</v>
      </c>
      <c r="L162" t="s">
        <v>2200</v>
      </c>
      <c r="M162" s="6" t="s">
        <v>2205</v>
      </c>
      <c r="N162" s="8" t="s">
        <v>2208</v>
      </c>
      <c r="O162" s="10" t="s">
        <v>10</v>
      </c>
      <c r="P162" s="12" t="s">
        <v>2213</v>
      </c>
      <c r="Q162" s="15" t="s">
        <v>2220</v>
      </c>
      <c r="R162" s="16" t="s">
        <v>34</v>
      </c>
      <c r="S162" s="18" t="s">
        <v>2246</v>
      </c>
      <c r="T162" s="22" t="s">
        <v>10</v>
      </c>
      <c r="U162" t="s">
        <v>1461</v>
      </c>
    </row>
    <row r="163" spans="1:21" ht="14" x14ac:dyDescent="0.3">
      <c r="A163" t="s">
        <v>10</v>
      </c>
      <c r="B163" t="s">
        <v>2254</v>
      </c>
      <c r="C163">
        <v>17</v>
      </c>
      <c r="D163" t="s">
        <v>26</v>
      </c>
      <c r="E163" t="s">
        <v>27</v>
      </c>
      <c r="F163">
        <v>8</v>
      </c>
      <c r="G163" t="s">
        <v>45</v>
      </c>
      <c r="H163" t="s">
        <v>1462</v>
      </c>
      <c r="I163" t="s">
        <v>38</v>
      </c>
      <c r="J163" t="s">
        <v>10</v>
      </c>
      <c r="K163" s="5" t="s">
        <v>2200</v>
      </c>
      <c r="L163" t="s">
        <v>2199</v>
      </c>
      <c r="M163" s="6" t="s">
        <v>2205</v>
      </c>
      <c r="N163" s="8" t="s">
        <v>2208</v>
      </c>
      <c r="O163" s="10" t="s">
        <v>10</v>
      </c>
      <c r="P163" s="12" t="s">
        <v>2213</v>
      </c>
      <c r="Q163" s="15" t="s">
        <v>2220</v>
      </c>
      <c r="R163" s="16" t="s">
        <v>34</v>
      </c>
      <c r="S163" s="18" t="s">
        <v>2246</v>
      </c>
      <c r="T163" s="22" t="s">
        <v>10</v>
      </c>
      <c r="U163" t="s">
        <v>1464</v>
      </c>
    </row>
    <row r="164" spans="1:21" ht="14" x14ac:dyDescent="0.3">
      <c r="A164" t="s">
        <v>10</v>
      </c>
      <c r="B164" t="s">
        <v>2254</v>
      </c>
      <c r="C164">
        <v>15</v>
      </c>
      <c r="D164" t="s">
        <v>26</v>
      </c>
      <c r="E164" t="s">
        <v>27</v>
      </c>
      <c r="F164">
        <v>8</v>
      </c>
      <c r="G164" t="s">
        <v>18</v>
      </c>
      <c r="H164" t="s">
        <v>1465</v>
      </c>
      <c r="I164" t="s">
        <v>38</v>
      </c>
      <c r="J164" t="s">
        <v>10</v>
      </c>
      <c r="K164" s="5" t="s">
        <v>2200</v>
      </c>
      <c r="L164" t="s">
        <v>2200</v>
      </c>
      <c r="M164" s="6" t="s">
        <v>2205</v>
      </c>
      <c r="N164" s="8" t="s">
        <v>2209</v>
      </c>
      <c r="O164" s="10" t="s">
        <v>10</v>
      </c>
      <c r="P164" s="12" t="s">
        <v>2215</v>
      </c>
      <c r="Q164" s="15" t="s">
        <v>2220</v>
      </c>
      <c r="R164" s="16" t="s">
        <v>643</v>
      </c>
      <c r="S164" s="18" t="s">
        <v>2245</v>
      </c>
      <c r="T164" s="22" t="s">
        <v>10</v>
      </c>
      <c r="U164" t="s">
        <v>1467</v>
      </c>
    </row>
    <row r="165" spans="1:21" ht="14" x14ac:dyDescent="0.3">
      <c r="A165" t="s">
        <v>10</v>
      </c>
      <c r="B165" t="s">
        <v>2254</v>
      </c>
      <c r="C165">
        <v>15</v>
      </c>
      <c r="D165" t="s">
        <v>26</v>
      </c>
      <c r="E165" t="s">
        <v>27</v>
      </c>
      <c r="F165">
        <v>8</v>
      </c>
      <c r="G165" t="s">
        <v>18</v>
      </c>
      <c r="H165" t="s">
        <v>1469</v>
      </c>
      <c r="I165" t="s">
        <v>38</v>
      </c>
      <c r="J165" t="s">
        <v>10</v>
      </c>
      <c r="K165" s="5" t="s">
        <v>2200</v>
      </c>
      <c r="L165" t="s">
        <v>2200</v>
      </c>
      <c r="M165" s="6" t="s">
        <v>2205</v>
      </c>
      <c r="N165" s="8" t="s">
        <v>2208</v>
      </c>
      <c r="O165" s="10" t="s">
        <v>10</v>
      </c>
      <c r="P165" s="12" t="s">
        <v>2215</v>
      </c>
      <c r="Q165" s="15" t="s">
        <v>2220</v>
      </c>
      <c r="R165" s="16" t="s">
        <v>643</v>
      </c>
      <c r="S165" s="18" t="s">
        <v>2219</v>
      </c>
      <c r="T165" s="22" t="s">
        <v>10</v>
      </c>
      <c r="U165" t="s">
        <v>1471</v>
      </c>
    </row>
    <row r="166" spans="1:21" ht="14" x14ac:dyDescent="0.3">
      <c r="A166" t="s">
        <v>10</v>
      </c>
      <c r="B166" t="s">
        <v>2254</v>
      </c>
      <c r="C166">
        <v>16</v>
      </c>
      <c r="D166" t="s">
        <v>26</v>
      </c>
      <c r="E166" t="s">
        <v>27</v>
      </c>
      <c r="F166">
        <v>8</v>
      </c>
      <c r="G166" t="s">
        <v>45</v>
      </c>
      <c r="H166" t="s">
        <v>1472</v>
      </c>
      <c r="I166" t="s">
        <v>38</v>
      </c>
      <c r="J166" t="s">
        <v>10</v>
      </c>
      <c r="K166" s="5" t="s">
        <v>2199</v>
      </c>
      <c r="L166" t="s">
        <v>2200</v>
      </c>
      <c r="M166" s="6" t="s">
        <v>2205</v>
      </c>
      <c r="N166" s="8" t="s">
        <v>2208</v>
      </c>
      <c r="O166" s="10" t="s">
        <v>10</v>
      </c>
      <c r="P166" s="12" t="s">
        <v>2212</v>
      </c>
      <c r="Q166" s="15" t="s">
        <v>2219</v>
      </c>
      <c r="R166" s="16" t="s">
        <v>34</v>
      </c>
      <c r="S166" s="18" t="s">
        <v>2219</v>
      </c>
      <c r="T166" s="22" t="s">
        <v>10</v>
      </c>
      <c r="U166" t="s">
        <v>1475</v>
      </c>
    </row>
    <row r="167" spans="1:21" ht="14" x14ac:dyDescent="0.3">
      <c r="A167" t="s">
        <v>10</v>
      </c>
      <c r="B167" t="s">
        <v>2254</v>
      </c>
      <c r="C167">
        <v>17</v>
      </c>
      <c r="D167" t="s">
        <v>26</v>
      </c>
      <c r="E167" t="s">
        <v>27</v>
      </c>
      <c r="F167">
        <v>8</v>
      </c>
      <c r="G167" t="s">
        <v>18</v>
      </c>
      <c r="H167" t="s">
        <v>1476</v>
      </c>
      <c r="I167" t="s">
        <v>38</v>
      </c>
      <c r="J167" t="s">
        <v>10</v>
      </c>
      <c r="K167" s="5" t="s">
        <v>2200</v>
      </c>
      <c r="L167" t="s">
        <v>2200</v>
      </c>
      <c r="M167" s="6" t="s">
        <v>2205</v>
      </c>
      <c r="N167" s="8" t="s">
        <v>2208</v>
      </c>
      <c r="O167" s="10" t="s">
        <v>10</v>
      </c>
      <c r="P167" s="12" t="s">
        <v>2215</v>
      </c>
      <c r="Q167" s="15" t="s">
        <v>2220</v>
      </c>
      <c r="R167" s="16" t="s">
        <v>34</v>
      </c>
      <c r="S167" s="18" t="s">
        <v>2246</v>
      </c>
      <c r="T167" s="22" t="s">
        <v>10</v>
      </c>
      <c r="U167" t="s">
        <v>1479</v>
      </c>
    </row>
    <row r="168" spans="1:21" ht="14" x14ac:dyDescent="0.3">
      <c r="A168" t="s">
        <v>10</v>
      </c>
      <c r="B168" t="s">
        <v>2254</v>
      </c>
      <c r="C168">
        <v>17</v>
      </c>
      <c r="D168" t="s">
        <v>26</v>
      </c>
      <c r="E168" t="s">
        <v>1578</v>
      </c>
      <c r="F168" t="s">
        <v>70</v>
      </c>
      <c r="G168" t="s">
        <v>250</v>
      </c>
      <c r="H168" t="s">
        <v>71</v>
      </c>
      <c r="I168" t="s">
        <v>38</v>
      </c>
      <c r="J168" t="s">
        <v>10</v>
      </c>
      <c r="K168" s="5" t="s">
        <v>2199</v>
      </c>
      <c r="L168" t="s">
        <v>2202</v>
      </c>
      <c r="M168" s="6" t="s">
        <v>2205</v>
      </c>
      <c r="N168" s="8" t="s">
        <v>2208</v>
      </c>
      <c r="O168" s="10" t="s">
        <v>10</v>
      </c>
      <c r="P168" s="12" t="s">
        <v>2217</v>
      </c>
      <c r="Q168" s="15" t="s">
        <v>2220</v>
      </c>
      <c r="R168" s="16" t="s">
        <v>1556</v>
      </c>
      <c r="S168" s="18" t="s">
        <v>2222</v>
      </c>
      <c r="T168" s="22" t="s">
        <v>10</v>
      </c>
      <c r="U168" t="s">
        <v>1595</v>
      </c>
    </row>
    <row r="169" spans="1:21" ht="14" x14ac:dyDescent="0.3">
      <c r="A169" t="s">
        <v>10</v>
      </c>
      <c r="B169" t="s">
        <v>2254</v>
      </c>
      <c r="C169">
        <v>18</v>
      </c>
      <c r="D169" t="s">
        <v>13</v>
      </c>
      <c r="E169" t="s">
        <v>1578</v>
      </c>
      <c r="F169" t="s">
        <v>70</v>
      </c>
      <c r="G169" t="s">
        <v>18</v>
      </c>
      <c r="H169" t="s">
        <v>474</v>
      </c>
      <c r="I169" t="s">
        <v>10</v>
      </c>
      <c r="J169" t="s">
        <v>10</v>
      </c>
      <c r="K169" s="5" t="s">
        <v>2200</v>
      </c>
      <c r="L169" t="s">
        <v>2203</v>
      </c>
      <c r="M169" s="6" t="s">
        <v>2205</v>
      </c>
      <c r="N169" s="8" t="s">
        <v>2209</v>
      </c>
      <c r="O169" s="10" t="s">
        <v>10</v>
      </c>
      <c r="P169" s="12" t="s">
        <v>2215</v>
      </c>
      <c r="Q169" s="15" t="s">
        <v>2219</v>
      </c>
      <c r="R169" s="16" t="s">
        <v>2232</v>
      </c>
      <c r="S169" s="18" t="s">
        <v>2214</v>
      </c>
      <c r="T169" s="22" t="s">
        <v>10</v>
      </c>
      <c r="U169" t="s">
        <v>1602</v>
      </c>
    </row>
    <row r="170" spans="1:21" ht="14" x14ac:dyDescent="0.3">
      <c r="A170" t="s">
        <v>10</v>
      </c>
      <c r="B170" t="s">
        <v>2254</v>
      </c>
      <c r="C170">
        <v>18</v>
      </c>
      <c r="D170" t="s">
        <v>13</v>
      </c>
      <c r="E170" t="s">
        <v>1578</v>
      </c>
      <c r="F170" t="s">
        <v>70</v>
      </c>
      <c r="G170" t="s">
        <v>18</v>
      </c>
      <c r="H170" t="s">
        <v>474</v>
      </c>
      <c r="I170" t="s">
        <v>10</v>
      </c>
      <c r="J170" t="s">
        <v>10</v>
      </c>
      <c r="K170" s="5" t="s">
        <v>2202</v>
      </c>
      <c r="L170" t="s">
        <v>2199</v>
      </c>
      <c r="M170" s="6" t="s">
        <v>2205</v>
      </c>
      <c r="N170" s="8" t="s">
        <v>2209</v>
      </c>
      <c r="O170" s="10" t="s">
        <v>10</v>
      </c>
      <c r="P170" s="12" t="s">
        <v>2216</v>
      </c>
      <c r="Q170" s="15" t="s">
        <v>2219</v>
      </c>
      <c r="R170" s="16" t="s">
        <v>2233</v>
      </c>
      <c r="S170" s="18" t="s">
        <v>2214</v>
      </c>
      <c r="T170" s="22" t="s">
        <v>38</v>
      </c>
      <c r="U170" t="s">
        <v>1602</v>
      </c>
    </row>
    <row r="171" spans="1:21" ht="14" x14ac:dyDescent="0.3">
      <c r="A171" t="s">
        <v>10</v>
      </c>
      <c r="B171" t="s">
        <v>2254</v>
      </c>
      <c r="C171">
        <v>17</v>
      </c>
      <c r="D171" t="s">
        <v>26</v>
      </c>
      <c r="E171" t="s">
        <v>1578</v>
      </c>
      <c r="F171" t="s">
        <v>70</v>
      </c>
      <c r="G171" t="s">
        <v>45</v>
      </c>
      <c r="H171" t="s">
        <v>474</v>
      </c>
      <c r="I171" t="s">
        <v>38</v>
      </c>
      <c r="J171" t="s">
        <v>10</v>
      </c>
      <c r="K171" s="5" t="s">
        <v>2199</v>
      </c>
      <c r="L171" t="s">
        <v>2202</v>
      </c>
      <c r="M171" s="6" t="s">
        <v>2205</v>
      </c>
      <c r="N171" s="8" t="s">
        <v>2208</v>
      </c>
      <c r="O171" s="10" t="s">
        <v>10</v>
      </c>
      <c r="P171" s="12" t="s">
        <v>2216</v>
      </c>
      <c r="Q171" s="15" t="s">
        <v>2220</v>
      </c>
      <c r="R171" s="16" t="s">
        <v>1556</v>
      </c>
      <c r="S171" s="18" t="s">
        <v>2219</v>
      </c>
      <c r="T171" s="22" t="s">
        <v>10</v>
      </c>
      <c r="U171" t="s">
        <v>1615</v>
      </c>
    </row>
    <row r="172" spans="1:21" ht="14" x14ac:dyDescent="0.3">
      <c r="A172" t="s">
        <v>10</v>
      </c>
      <c r="B172" t="s">
        <v>2254</v>
      </c>
      <c r="C172">
        <v>20</v>
      </c>
      <c r="D172" t="s">
        <v>26</v>
      </c>
      <c r="E172" t="s">
        <v>1578</v>
      </c>
      <c r="F172" t="s">
        <v>296</v>
      </c>
      <c r="G172" t="s">
        <v>45</v>
      </c>
      <c r="H172" t="s">
        <v>1617</v>
      </c>
      <c r="I172" t="s">
        <v>38</v>
      </c>
      <c r="J172" t="s">
        <v>10</v>
      </c>
      <c r="K172" s="5" t="s">
        <v>2200</v>
      </c>
      <c r="L172" t="s">
        <v>2203</v>
      </c>
      <c r="M172" s="6" t="s">
        <v>2205</v>
      </c>
      <c r="N172" s="8" t="s">
        <v>2208</v>
      </c>
      <c r="O172" s="10" t="s">
        <v>10</v>
      </c>
      <c r="P172" s="12" t="s">
        <v>2213</v>
      </c>
      <c r="Q172" s="15" t="s">
        <v>2219</v>
      </c>
      <c r="R172" s="16" t="s">
        <v>2233</v>
      </c>
      <c r="S172" s="18" t="s">
        <v>2214</v>
      </c>
      <c r="T172" s="22" t="s">
        <v>10</v>
      </c>
      <c r="U172" t="s">
        <v>1623</v>
      </c>
    </row>
    <row r="173" spans="1:21" ht="14" x14ac:dyDescent="0.3">
      <c r="A173" t="s">
        <v>10</v>
      </c>
      <c r="B173" t="s">
        <v>2254</v>
      </c>
      <c r="C173">
        <v>18</v>
      </c>
      <c r="D173" t="s">
        <v>26</v>
      </c>
      <c r="E173" t="s">
        <v>1578</v>
      </c>
      <c r="F173" t="s">
        <v>70</v>
      </c>
      <c r="G173" t="s">
        <v>45</v>
      </c>
      <c r="H173" t="s">
        <v>1624</v>
      </c>
      <c r="I173" t="s">
        <v>38</v>
      </c>
      <c r="J173" t="s">
        <v>10</v>
      </c>
      <c r="K173" s="5" t="s">
        <v>2200</v>
      </c>
      <c r="L173" t="s">
        <v>2202</v>
      </c>
      <c r="M173" s="6" t="s">
        <v>2205</v>
      </c>
      <c r="N173" s="8" t="s">
        <v>2208</v>
      </c>
      <c r="O173" s="10" t="s">
        <v>10</v>
      </c>
      <c r="P173" s="12" t="s">
        <v>2212</v>
      </c>
      <c r="Q173" s="15" t="s">
        <v>2219</v>
      </c>
      <c r="R173" s="16" t="s">
        <v>1556</v>
      </c>
      <c r="S173" s="18" t="s">
        <v>2220</v>
      </c>
      <c r="T173" s="22" t="s">
        <v>38</v>
      </c>
      <c r="U173" t="s">
        <v>77</v>
      </c>
    </row>
    <row r="174" spans="1:21" ht="14" x14ac:dyDescent="0.3">
      <c r="A174" t="s">
        <v>10</v>
      </c>
      <c r="B174" t="s">
        <v>2254</v>
      </c>
      <c r="C174">
        <v>23</v>
      </c>
      <c r="D174" t="s">
        <v>26</v>
      </c>
      <c r="E174" t="s">
        <v>1578</v>
      </c>
      <c r="F174" t="s">
        <v>1802</v>
      </c>
      <c r="G174" t="s">
        <v>45</v>
      </c>
      <c r="H174" t="s">
        <v>71</v>
      </c>
      <c r="I174" t="s">
        <v>10</v>
      </c>
      <c r="J174" t="s">
        <v>10</v>
      </c>
      <c r="K174" s="5" t="s">
        <v>2199</v>
      </c>
      <c r="L174" t="s">
        <v>2200</v>
      </c>
      <c r="M174" s="6" t="s">
        <v>2205</v>
      </c>
      <c r="N174" s="8" t="s">
        <v>2208</v>
      </c>
      <c r="O174" s="10" t="s">
        <v>10</v>
      </c>
      <c r="P174" s="12" t="s">
        <v>2213</v>
      </c>
      <c r="Q174" s="15" t="s">
        <v>2219</v>
      </c>
      <c r="R174" s="16" t="s">
        <v>2233</v>
      </c>
      <c r="S174" s="18" t="s">
        <v>2222</v>
      </c>
      <c r="T174" s="22" t="s">
        <v>38</v>
      </c>
      <c r="U174" t="s">
        <v>1636</v>
      </c>
    </row>
    <row r="175" spans="1:21" ht="14" x14ac:dyDescent="0.3">
      <c r="A175" t="s">
        <v>10</v>
      </c>
      <c r="B175" t="s">
        <v>2254</v>
      </c>
      <c r="C175">
        <v>19</v>
      </c>
      <c r="D175" t="s">
        <v>26</v>
      </c>
      <c r="E175" t="s">
        <v>1578</v>
      </c>
      <c r="F175" t="s">
        <v>296</v>
      </c>
      <c r="G175" t="s">
        <v>18</v>
      </c>
      <c r="H175" t="s">
        <v>1637</v>
      </c>
      <c r="I175" t="s">
        <v>38</v>
      </c>
      <c r="J175" t="s">
        <v>10</v>
      </c>
      <c r="K175" s="5" t="s">
        <v>2200</v>
      </c>
      <c r="L175" t="s">
        <v>2199</v>
      </c>
      <c r="M175" s="6" t="s">
        <v>2205</v>
      </c>
      <c r="N175" s="8" t="s">
        <v>2208</v>
      </c>
      <c r="O175" s="10" t="s">
        <v>10</v>
      </c>
      <c r="P175" s="12" t="s">
        <v>2213</v>
      </c>
      <c r="Q175" s="15" t="s">
        <v>2220</v>
      </c>
      <c r="R175" s="16" t="s">
        <v>1556</v>
      </c>
      <c r="S175" s="18" t="s">
        <v>2246</v>
      </c>
      <c r="T175" s="22" t="s">
        <v>38</v>
      </c>
      <c r="U175" t="s">
        <v>1643</v>
      </c>
    </row>
    <row r="176" spans="1:21" ht="14" x14ac:dyDescent="0.3">
      <c r="A176" t="s">
        <v>10</v>
      </c>
      <c r="B176" t="s">
        <v>2254</v>
      </c>
      <c r="C176">
        <v>18</v>
      </c>
      <c r="D176" t="s">
        <v>26</v>
      </c>
      <c r="E176" t="s">
        <v>1578</v>
      </c>
      <c r="F176" t="s">
        <v>70</v>
      </c>
      <c r="G176" t="s">
        <v>45</v>
      </c>
      <c r="H176" t="s">
        <v>725</v>
      </c>
      <c r="I176" t="s">
        <v>38</v>
      </c>
      <c r="J176" t="s">
        <v>10</v>
      </c>
      <c r="K176" s="5" t="s">
        <v>2200</v>
      </c>
      <c r="L176" t="s">
        <v>2200</v>
      </c>
      <c r="M176" s="6" t="s">
        <v>2206</v>
      </c>
      <c r="N176" s="8" t="s">
        <v>2208</v>
      </c>
      <c r="O176" s="10" t="s">
        <v>10</v>
      </c>
      <c r="P176" s="12" t="s">
        <v>2213</v>
      </c>
      <c r="Q176" s="15" t="s">
        <v>2220</v>
      </c>
      <c r="R176" s="16"/>
      <c r="S176" s="18" t="s">
        <v>2245</v>
      </c>
      <c r="T176" s="22" t="s">
        <v>10</v>
      </c>
    </row>
    <row r="177" spans="1:21" ht="14" x14ac:dyDescent="0.3">
      <c r="A177" t="s">
        <v>10</v>
      </c>
      <c r="B177" t="s">
        <v>2254</v>
      </c>
      <c r="C177">
        <v>16</v>
      </c>
      <c r="D177" t="s">
        <v>13</v>
      </c>
      <c r="E177" t="s">
        <v>1578</v>
      </c>
      <c r="F177" t="s">
        <v>70</v>
      </c>
      <c r="G177" t="s">
        <v>18</v>
      </c>
      <c r="H177" t="s">
        <v>1650</v>
      </c>
      <c r="I177" t="s">
        <v>10</v>
      </c>
      <c r="J177" t="s">
        <v>10</v>
      </c>
      <c r="K177" s="5" t="s">
        <v>2200</v>
      </c>
      <c r="L177" t="s">
        <v>2200</v>
      </c>
      <c r="M177" s="6" t="s">
        <v>2205</v>
      </c>
      <c r="N177" s="8" t="s">
        <v>2208</v>
      </c>
      <c r="O177" s="10" t="s">
        <v>10</v>
      </c>
      <c r="P177" s="12" t="s">
        <v>2213</v>
      </c>
      <c r="Q177" s="15" t="s">
        <v>2219</v>
      </c>
      <c r="R177" s="16" t="s">
        <v>2234</v>
      </c>
      <c r="S177" s="18" t="s">
        <v>2245</v>
      </c>
      <c r="T177" s="22" t="s">
        <v>10</v>
      </c>
    </row>
    <row r="178" spans="1:21" ht="14" x14ac:dyDescent="0.3">
      <c r="A178" t="s">
        <v>10</v>
      </c>
      <c r="B178" t="s">
        <v>2254</v>
      </c>
      <c r="C178">
        <v>22</v>
      </c>
      <c r="D178" t="s">
        <v>13</v>
      </c>
      <c r="E178" t="s">
        <v>1578</v>
      </c>
      <c r="F178" t="s">
        <v>296</v>
      </c>
      <c r="G178" t="s">
        <v>18</v>
      </c>
      <c r="H178" t="s">
        <v>725</v>
      </c>
      <c r="I178" t="s">
        <v>10</v>
      </c>
      <c r="J178" t="s">
        <v>10</v>
      </c>
      <c r="K178" s="5" t="s">
        <v>2200</v>
      </c>
      <c r="L178" t="s">
        <v>2202</v>
      </c>
      <c r="M178" s="6" t="s">
        <v>2205</v>
      </c>
      <c r="N178" s="8" t="s">
        <v>2208</v>
      </c>
      <c r="O178" s="10" t="s">
        <v>10</v>
      </c>
      <c r="P178" s="12" t="s">
        <v>2213</v>
      </c>
      <c r="Q178" s="15" t="s">
        <v>2219</v>
      </c>
      <c r="R178" s="16" t="s">
        <v>2075</v>
      </c>
      <c r="S178" s="18" t="s">
        <v>2245</v>
      </c>
      <c r="T178" s="22" t="s">
        <v>10</v>
      </c>
    </row>
    <row r="179" spans="1:21" ht="14" x14ac:dyDescent="0.3">
      <c r="A179" t="s">
        <v>10</v>
      </c>
      <c r="B179" t="s">
        <v>2254</v>
      </c>
      <c r="C179">
        <v>20</v>
      </c>
      <c r="D179" t="s">
        <v>13</v>
      </c>
      <c r="E179" t="s">
        <v>1578</v>
      </c>
      <c r="F179" t="s">
        <v>70</v>
      </c>
      <c r="G179" t="s">
        <v>18</v>
      </c>
      <c r="H179" t="s">
        <v>725</v>
      </c>
      <c r="I179" t="s">
        <v>10</v>
      </c>
      <c r="J179" t="s">
        <v>10</v>
      </c>
      <c r="K179" s="5" t="s">
        <v>2200</v>
      </c>
      <c r="L179" t="s">
        <v>2200</v>
      </c>
      <c r="M179" s="6" t="s">
        <v>2205</v>
      </c>
      <c r="N179" s="8" t="s">
        <v>2208</v>
      </c>
      <c r="O179" s="10" t="s">
        <v>10</v>
      </c>
      <c r="P179" s="12" t="s">
        <v>2216</v>
      </c>
      <c r="Q179" s="15" t="s">
        <v>2219</v>
      </c>
      <c r="R179" s="16" t="s">
        <v>2233</v>
      </c>
      <c r="S179" s="18" t="s">
        <v>2219</v>
      </c>
      <c r="T179" s="22" t="s">
        <v>10</v>
      </c>
      <c r="U179" t="s">
        <v>1668</v>
      </c>
    </row>
    <row r="180" spans="1:21" ht="14" x14ac:dyDescent="0.3">
      <c r="A180" t="s">
        <v>10</v>
      </c>
      <c r="B180" t="s">
        <v>2254</v>
      </c>
      <c r="C180">
        <v>17</v>
      </c>
      <c r="D180" t="s">
        <v>13</v>
      </c>
      <c r="E180" t="s">
        <v>1578</v>
      </c>
      <c r="F180" t="s">
        <v>70</v>
      </c>
      <c r="G180" t="s">
        <v>45</v>
      </c>
      <c r="H180" t="s">
        <v>384</v>
      </c>
      <c r="I180" t="s">
        <v>10</v>
      </c>
      <c r="J180" t="s">
        <v>10</v>
      </c>
      <c r="K180" s="5" t="s">
        <v>2200</v>
      </c>
      <c r="L180" t="s">
        <v>2200</v>
      </c>
      <c r="M180" s="6" t="s">
        <v>2205</v>
      </c>
      <c r="N180" s="8" t="s">
        <v>2208</v>
      </c>
      <c r="O180" s="10" t="s">
        <v>10</v>
      </c>
      <c r="P180" s="12" t="s">
        <v>2213</v>
      </c>
      <c r="Q180" s="15" t="s">
        <v>2219</v>
      </c>
      <c r="R180" s="16" t="s">
        <v>2233</v>
      </c>
      <c r="S180" s="18" t="s">
        <v>2219</v>
      </c>
      <c r="T180" s="22" t="s">
        <v>10</v>
      </c>
      <c r="U180" t="s">
        <v>1675</v>
      </c>
    </row>
    <row r="181" spans="1:21" ht="14" x14ac:dyDescent="0.3">
      <c r="A181" t="s">
        <v>10</v>
      </c>
      <c r="B181" t="s">
        <v>2254</v>
      </c>
      <c r="C181">
        <v>21</v>
      </c>
      <c r="D181" t="s">
        <v>26</v>
      </c>
      <c r="E181" t="s">
        <v>2252</v>
      </c>
      <c r="F181" t="s">
        <v>70</v>
      </c>
      <c r="G181" t="s">
        <v>18</v>
      </c>
      <c r="H181" t="s">
        <v>810</v>
      </c>
      <c r="I181" t="s">
        <v>38</v>
      </c>
      <c r="J181" t="s">
        <v>10</v>
      </c>
      <c r="K181" s="5" t="s">
        <v>2200</v>
      </c>
      <c r="L181" t="s">
        <v>2203</v>
      </c>
      <c r="M181" s="6" t="s">
        <v>2206</v>
      </c>
      <c r="N181" s="8" t="s">
        <v>2209</v>
      </c>
      <c r="O181" s="10" t="s">
        <v>10</v>
      </c>
      <c r="P181" s="10" t="s">
        <v>77</v>
      </c>
      <c r="Q181" s="15" t="s">
        <v>2221</v>
      </c>
      <c r="R181" s="16" t="s">
        <v>2235</v>
      </c>
      <c r="S181" s="18" t="s">
        <v>2222</v>
      </c>
      <c r="T181" s="22" t="s">
        <v>10</v>
      </c>
    </row>
    <row r="182" spans="1:21" ht="14" x14ac:dyDescent="0.3">
      <c r="A182" t="s">
        <v>10</v>
      </c>
      <c r="B182" t="s">
        <v>2254</v>
      </c>
      <c r="C182">
        <v>20</v>
      </c>
      <c r="D182" t="s">
        <v>26</v>
      </c>
      <c r="E182" t="s">
        <v>2252</v>
      </c>
      <c r="F182" t="s">
        <v>70</v>
      </c>
      <c r="G182" t="s">
        <v>18</v>
      </c>
      <c r="H182" t="s">
        <v>810</v>
      </c>
      <c r="I182" t="s">
        <v>38</v>
      </c>
      <c r="J182" t="s">
        <v>10</v>
      </c>
      <c r="K182" s="5" t="s">
        <v>2200</v>
      </c>
      <c r="L182" t="s">
        <v>2199</v>
      </c>
      <c r="M182" s="6" t="s">
        <v>2205</v>
      </c>
      <c r="N182" s="8" t="s">
        <v>2208</v>
      </c>
      <c r="O182" s="10" t="s">
        <v>10</v>
      </c>
      <c r="P182" s="10" t="s">
        <v>77</v>
      </c>
      <c r="Q182" s="15" t="s">
        <v>2220</v>
      </c>
      <c r="R182" s="16" t="s">
        <v>847</v>
      </c>
      <c r="S182" s="18" t="s">
        <v>2219</v>
      </c>
      <c r="T182" s="22" t="s">
        <v>10</v>
      </c>
      <c r="U182" t="s">
        <v>1703</v>
      </c>
    </row>
    <row r="183" spans="1:21" ht="14" x14ac:dyDescent="0.3">
      <c r="A183" t="s">
        <v>10</v>
      </c>
      <c r="B183" t="s">
        <v>2254</v>
      </c>
      <c r="C183">
        <v>22</v>
      </c>
      <c r="D183" t="s">
        <v>13</v>
      </c>
      <c r="E183" t="s">
        <v>2252</v>
      </c>
      <c r="F183" t="s">
        <v>296</v>
      </c>
      <c r="G183" t="s">
        <v>18</v>
      </c>
      <c r="H183" t="s">
        <v>474</v>
      </c>
      <c r="I183" t="s">
        <v>10</v>
      </c>
      <c r="J183" t="s">
        <v>10</v>
      </c>
      <c r="K183" s="5" t="s">
        <v>2199</v>
      </c>
      <c r="L183" t="s">
        <v>2203</v>
      </c>
      <c r="M183" s="6" t="s">
        <v>2205</v>
      </c>
      <c r="N183" s="8" t="s">
        <v>2208</v>
      </c>
      <c r="O183" s="10" t="s">
        <v>10</v>
      </c>
      <c r="P183" s="10" t="s">
        <v>77</v>
      </c>
      <c r="Q183" s="15" t="s">
        <v>2214</v>
      </c>
      <c r="R183" s="16" t="s">
        <v>159</v>
      </c>
      <c r="S183" s="18" t="s">
        <v>2214</v>
      </c>
      <c r="T183" s="22" t="s">
        <v>10</v>
      </c>
      <c r="U183" t="s">
        <v>1741</v>
      </c>
    </row>
    <row r="184" spans="1:21" ht="14" x14ac:dyDescent="0.3">
      <c r="A184" t="s">
        <v>10</v>
      </c>
      <c r="B184" t="s">
        <v>2254</v>
      </c>
      <c r="C184">
        <v>17</v>
      </c>
      <c r="D184" t="s">
        <v>26</v>
      </c>
      <c r="E184" t="s">
        <v>2252</v>
      </c>
      <c r="F184" t="s">
        <v>70</v>
      </c>
      <c r="G184" t="s">
        <v>45</v>
      </c>
      <c r="H184" t="s">
        <v>46</v>
      </c>
      <c r="I184" t="s">
        <v>38</v>
      </c>
      <c r="J184" t="s">
        <v>10</v>
      </c>
      <c r="K184" s="5" t="s">
        <v>2199</v>
      </c>
      <c r="L184" t="s">
        <v>2203</v>
      </c>
      <c r="M184" s="6" t="s">
        <v>2206</v>
      </c>
      <c r="N184" s="8" t="s">
        <v>2208</v>
      </c>
      <c r="O184" s="10" t="s">
        <v>10</v>
      </c>
      <c r="P184" s="10" t="s">
        <v>77</v>
      </c>
      <c r="Q184" s="15" t="s">
        <v>2219</v>
      </c>
      <c r="R184" s="16" t="s">
        <v>2235</v>
      </c>
      <c r="S184" s="18" t="s">
        <v>2222</v>
      </c>
      <c r="T184" s="22" t="s">
        <v>10</v>
      </c>
    </row>
    <row r="185" spans="1:21" ht="14" x14ac:dyDescent="0.3">
      <c r="A185" t="s">
        <v>10</v>
      </c>
      <c r="B185" t="s">
        <v>2254</v>
      </c>
      <c r="C185">
        <v>18</v>
      </c>
      <c r="D185" t="s">
        <v>13</v>
      </c>
      <c r="E185" t="s">
        <v>1578</v>
      </c>
      <c r="F185" t="s">
        <v>296</v>
      </c>
      <c r="G185" t="s">
        <v>18</v>
      </c>
      <c r="H185" t="s">
        <v>1752</v>
      </c>
      <c r="I185" t="s">
        <v>38</v>
      </c>
      <c r="J185" t="s">
        <v>10</v>
      </c>
      <c r="K185" s="5" t="s">
        <v>2199</v>
      </c>
      <c r="L185" t="s">
        <v>2202</v>
      </c>
      <c r="M185" s="6" t="s">
        <v>2205</v>
      </c>
      <c r="N185" s="8" t="s">
        <v>2209</v>
      </c>
      <c r="O185" s="10" t="s">
        <v>10</v>
      </c>
      <c r="P185" s="10" t="s">
        <v>77</v>
      </c>
      <c r="Q185" s="15" t="s">
        <v>2220</v>
      </c>
      <c r="R185" s="16" t="s">
        <v>1556</v>
      </c>
      <c r="S185" s="18" t="s">
        <v>2222</v>
      </c>
      <c r="T185" s="22" t="s">
        <v>10</v>
      </c>
      <c r="U185" t="s">
        <v>1758</v>
      </c>
    </row>
    <row r="186" spans="1:21" ht="14" x14ac:dyDescent="0.3">
      <c r="A186" t="s">
        <v>10</v>
      </c>
      <c r="B186" t="s">
        <v>2254</v>
      </c>
      <c r="C186">
        <v>16</v>
      </c>
      <c r="D186" t="s">
        <v>26</v>
      </c>
      <c r="E186" t="s">
        <v>2252</v>
      </c>
      <c r="F186" t="s">
        <v>296</v>
      </c>
      <c r="G186" t="s">
        <v>18</v>
      </c>
      <c r="H186" t="s">
        <v>1763</v>
      </c>
      <c r="I186" t="s">
        <v>10</v>
      </c>
      <c r="J186" t="s">
        <v>10</v>
      </c>
      <c r="K186" s="5" t="s">
        <v>2202</v>
      </c>
      <c r="L186" t="s">
        <v>2199</v>
      </c>
      <c r="M186" s="6" t="s">
        <v>2206</v>
      </c>
      <c r="N186" s="8" t="s">
        <v>2208</v>
      </c>
      <c r="O186" s="10" t="s">
        <v>10</v>
      </c>
      <c r="P186" s="10" t="s">
        <v>77</v>
      </c>
      <c r="Q186" s="15" t="s">
        <v>2220</v>
      </c>
      <c r="R186" s="16" t="s">
        <v>2235</v>
      </c>
      <c r="S186" s="18" t="s">
        <v>2222</v>
      </c>
      <c r="T186" s="22" t="s">
        <v>10</v>
      </c>
    </row>
    <row r="187" spans="1:21" ht="14" x14ac:dyDescent="0.3">
      <c r="A187" t="s">
        <v>10</v>
      </c>
      <c r="B187" t="s">
        <v>2254</v>
      </c>
      <c r="C187">
        <v>22</v>
      </c>
      <c r="D187" t="s">
        <v>13</v>
      </c>
      <c r="E187" t="s">
        <v>1578</v>
      </c>
      <c r="F187" t="s">
        <v>462</v>
      </c>
      <c r="G187" t="s">
        <v>45</v>
      </c>
      <c r="H187" t="s">
        <v>725</v>
      </c>
      <c r="I187" t="s">
        <v>10</v>
      </c>
      <c r="J187" t="s">
        <v>10</v>
      </c>
      <c r="K187" s="5" t="s">
        <v>2200</v>
      </c>
      <c r="L187" t="s">
        <v>2203</v>
      </c>
      <c r="M187" s="6" t="s">
        <v>2205</v>
      </c>
      <c r="N187" s="8" t="s">
        <v>2208</v>
      </c>
      <c r="O187" s="10" t="s">
        <v>10</v>
      </c>
      <c r="P187" s="10" t="s">
        <v>77</v>
      </c>
      <c r="Q187" s="15" t="s">
        <v>2219</v>
      </c>
      <c r="R187" s="16" t="s">
        <v>1556</v>
      </c>
      <c r="S187" s="18" t="s">
        <v>2222</v>
      </c>
      <c r="T187" s="22" t="s">
        <v>10</v>
      </c>
      <c r="U187" t="s">
        <v>1773</v>
      </c>
    </row>
    <row r="188" spans="1:21" ht="14" x14ac:dyDescent="0.3">
      <c r="A188" t="s">
        <v>10</v>
      </c>
      <c r="B188" t="s">
        <v>2254</v>
      </c>
      <c r="C188">
        <v>31</v>
      </c>
      <c r="D188" t="s">
        <v>13</v>
      </c>
      <c r="E188" t="s">
        <v>2252</v>
      </c>
      <c r="F188" t="s">
        <v>1802</v>
      </c>
      <c r="G188" t="s">
        <v>18</v>
      </c>
      <c r="H188" t="s">
        <v>429</v>
      </c>
      <c r="I188" t="s">
        <v>38</v>
      </c>
      <c r="J188" t="s">
        <v>10</v>
      </c>
      <c r="K188" s="5" t="s">
        <v>2200</v>
      </c>
      <c r="L188" t="s">
        <v>2199</v>
      </c>
      <c r="M188" s="6" t="s">
        <v>2205</v>
      </c>
      <c r="N188" s="8" t="s">
        <v>2208</v>
      </c>
      <c r="O188" s="10" t="s">
        <v>10</v>
      </c>
      <c r="P188" s="10" t="s">
        <v>77</v>
      </c>
      <c r="Q188" s="15" t="s">
        <v>2220</v>
      </c>
      <c r="R188" s="16" t="s">
        <v>2235</v>
      </c>
      <c r="S188" s="18" t="s">
        <v>2222</v>
      </c>
      <c r="T188" s="22" t="s">
        <v>10</v>
      </c>
    </row>
    <row r="189" spans="1:21" ht="14" x14ac:dyDescent="0.3">
      <c r="A189" t="s">
        <v>10</v>
      </c>
      <c r="B189" t="s">
        <v>2254</v>
      </c>
      <c r="C189">
        <v>20</v>
      </c>
      <c r="D189" t="s">
        <v>13</v>
      </c>
      <c r="E189" t="s">
        <v>1578</v>
      </c>
      <c r="F189" t="s">
        <v>462</v>
      </c>
      <c r="G189" t="s">
        <v>250</v>
      </c>
      <c r="H189" t="s">
        <v>725</v>
      </c>
      <c r="I189" t="s">
        <v>10</v>
      </c>
      <c r="J189" t="s">
        <v>10</v>
      </c>
      <c r="K189" s="5" t="s">
        <v>2199</v>
      </c>
      <c r="L189" t="s">
        <v>2202</v>
      </c>
      <c r="M189" s="6" t="s">
        <v>2205</v>
      </c>
      <c r="N189" s="8" t="s">
        <v>2209</v>
      </c>
      <c r="O189" s="10" t="s">
        <v>10</v>
      </c>
      <c r="P189" s="10" t="s">
        <v>77</v>
      </c>
      <c r="Q189" s="15" t="s">
        <v>2220</v>
      </c>
      <c r="R189" s="16" t="s">
        <v>1556</v>
      </c>
      <c r="S189" s="18" t="s">
        <v>2245</v>
      </c>
      <c r="T189" s="22" t="s">
        <v>10</v>
      </c>
      <c r="U189" t="s">
        <v>1786</v>
      </c>
    </row>
    <row r="190" spans="1:21" ht="14" x14ac:dyDescent="0.3">
      <c r="A190" t="s">
        <v>10</v>
      </c>
      <c r="B190" t="s">
        <v>2254</v>
      </c>
      <c r="C190">
        <v>32</v>
      </c>
      <c r="D190" t="s">
        <v>13</v>
      </c>
      <c r="E190" t="s">
        <v>2252</v>
      </c>
      <c r="F190" t="s">
        <v>462</v>
      </c>
      <c r="G190" t="s">
        <v>18</v>
      </c>
      <c r="H190" t="s">
        <v>140</v>
      </c>
      <c r="I190" t="s">
        <v>10</v>
      </c>
      <c r="J190" t="s">
        <v>10</v>
      </c>
      <c r="K190" s="5" t="s">
        <v>2200</v>
      </c>
      <c r="L190" t="s">
        <v>2199</v>
      </c>
      <c r="M190" s="6" t="s">
        <v>2205</v>
      </c>
      <c r="N190" s="8" t="s">
        <v>2208</v>
      </c>
      <c r="O190" s="10" t="s">
        <v>10</v>
      </c>
      <c r="P190" s="10" t="s">
        <v>77</v>
      </c>
      <c r="Q190" s="15" t="s">
        <v>2220</v>
      </c>
      <c r="R190" s="16" t="s">
        <v>2235</v>
      </c>
      <c r="S190" s="18" t="s">
        <v>2222</v>
      </c>
      <c r="T190" s="22" t="s">
        <v>10</v>
      </c>
    </row>
    <row r="191" spans="1:21" ht="14" x14ac:dyDescent="0.3">
      <c r="A191" t="s">
        <v>10</v>
      </c>
      <c r="B191" t="s">
        <v>2254</v>
      </c>
      <c r="C191">
        <v>19</v>
      </c>
      <c r="D191" t="s">
        <v>26</v>
      </c>
      <c r="E191" t="s">
        <v>2252</v>
      </c>
      <c r="F191" t="s">
        <v>296</v>
      </c>
      <c r="G191" t="s">
        <v>45</v>
      </c>
      <c r="H191" t="s">
        <v>140</v>
      </c>
      <c r="I191" t="s">
        <v>10</v>
      </c>
      <c r="J191" t="s">
        <v>10</v>
      </c>
      <c r="K191" s="5" t="s">
        <v>2199</v>
      </c>
      <c r="L191" t="s">
        <v>2199</v>
      </c>
      <c r="M191" s="6" t="s">
        <v>2205</v>
      </c>
      <c r="N191" s="8" t="s">
        <v>2208</v>
      </c>
      <c r="O191" s="10" t="s">
        <v>10</v>
      </c>
      <c r="P191" s="10" t="s">
        <v>77</v>
      </c>
      <c r="Q191" s="15" t="s">
        <v>2219</v>
      </c>
      <c r="R191" s="16" t="s">
        <v>2235</v>
      </c>
      <c r="S191" s="18" t="s">
        <v>2222</v>
      </c>
      <c r="T191" s="22" t="s">
        <v>10</v>
      </c>
    </row>
    <row r="192" spans="1:21" ht="14" x14ac:dyDescent="0.3">
      <c r="A192" t="s">
        <v>10</v>
      </c>
      <c r="B192" t="s">
        <v>2254</v>
      </c>
      <c r="C192">
        <v>24</v>
      </c>
      <c r="D192" t="s">
        <v>13</v>
      </c>
      <c r="E192" t="s">
        <v>1578</v>
      </c>
      <c r="F192" t="s">
        <v>1802</v>
      </c>
      <c r="G192" t="s">
        <v>250</v>
      </c>
      <c r="H192" t="s">
        <v>725</v>
      </c>
      <c r="I192" t="s">
        <v>10</v>
      </c>
      <c r="J192" t="s">
        <v>10</v>
      </c>
      <c r="K192" s="5" t="s">
        <v>2199</v>
      </c>
      <c r="L192" t="s">
        <v>2203</v>
      </c>
      <c r="M192" s="6" t="s">
        <v>2205</v>
      </c>
      <c r="N192" s="8" t="s">
        <v>2209</v>
      </c>
      <c r="O192" s="10" t="s">
        <v>10</v>
      </c>
      <c r="P192" s="10" t="s">
        <v>77</v>
      </c>
      <c r="Q192" s="15" t="s">
        <v>2214</v>
      </c>
      <c r="R192" s="16" t="s">
        <v>1556</v>
      </c>
      <c r="S192" s="18" t="s">
        <v>2214</v>
      </c>
      <c r="T192" s="22" t="s">
        <v>10</v>
      </c>
      <c r="U192" t="s">
        <v>1808</v>
      </c>
    </row>
    <row r="193" spans="1:21" ht="14" x14ac:dyDescent="0.3">
      <c r="A193" t="s">
        <v>10</v>
      </c>
      <c r="B193" t="s">
        <v>2254</v>
      </c>
      <c r="C193">
        <v>25</v>
      </c>
      <c r="D193" t="s">
        <v>13</v>
      </c>
      <c r="E193" t="s">
        <v>2252</v>
      </c>
      <c r="F193" t="s">
        <v>296</v>
      </c>
      <c r="G193" t="s">
        <v>45</v>
      </c>
      <c r="H193" t="s">
        <v>429</v>
      </c>
      <c r="I193" t="s">
        <v>10</v>
      </c>
      <c r="J193" t="s">
        <v>10</v>
      </c>
      <c r="K193" s="5" t="s">
        <v>2203</v>
      </c>
      <c r="L193" t="s">
        <v>2199</v>
      </c>
      <c r="M193" s="6" t="s">
        <v>2205</v>
      </c>
      <c r="N193" s="8" t="s">
        <v>2208</v>
      </c>
      <c r="O193" s="10" t="s">
        <v>10</v>
      </c>
      <c r="P193" s="10" t="s">
        <v>77</v>
      </c>
      <c r="Q193" s="15" t="s">
        <v>2220</v>
      </c>
      <c r="R193" s="16" t="s">
        <v>2235</v>
      </c>
      <c r="S193" s="18" t="s">
        <v>2222</v>
      </c>
      <c r="T193" s="22" t="s">
        <v>38</v>
      </c>
    </row>
    <row r="194" spans="1:21" ht="14" x14ac:dyDescent="0.3">
      <c r="A194" t="s">
        <v>10</v>
      </c>
      <c r="B194" t="s">
        <v>2254</v>
      </c>
      <c r="C194">
        <v>28</v>
      </c>
      <c r="D194" t="s">
        <v>13</v>
      </c>
      <c r="E194" t="s">
        <v>2252</v>
      </c>
      <c r="F194" t="s">
        <v>296</v>
      </c>
      <c r="G194" t="s">
        <v>18</v>
      </c>
      <c r="H194" t="s">
        <v>810</v>
      </c>
      <c r="I194" t="s">
        <v>10</v>
      </c>
      <c r="J194" t="s">
        <v>10</v>
      </c>
      <c r="K194" s="5" t="s">
        <v>2199</v>
      </c>
      <c r="L194" t="s">
        <v>2199</v>
      </c>
      <c r="M194" s="6" t="s">
        <v>2205</v>
      </c>
      <c r="N194" s="8" t="s">
        <v>2208</v>
      </c>
      <c r="O194" s="10" t="s">
        <v>10</v>
      </c>
      <c r="P194" s="10" t="s">
        <v>77</v>
      </c>
      <c r="Q194" s="15" t="s">
        <v>2214</v>
      </c>
      <c r="R194" s="16" t="s">
        <v>2235</v>
      </c>
      <c r="S194" s="18" t="s">
        <v>2222</v>
      </c>
      <c r="T194" s="22" t="s">
        <v>10</v>
      </c>
    </row>
    <row r="195" spans="1:21" ht="14" x14ac:dyDescent="0.3">
      <c r="A195" t="s">
        <v>10</v>
      </c>
      <c r="B195" t="s">
        <v>2254</v>
      </c>
      <c r="C195">
        <v>21</v>
      </c>
      <c r="D195" t="s">
        <v>26</v>
      </c>
      <c r="E195" t="s">
        <v>1578</v>
      </c>
      <c r="F195" t="s">
        <v>1802</v>
      </c>
      <c r="G195" t="s">
        <v>45</v>
      </c>
      <c r="H195" t="s">
        <v>1814</v>
      </c>
      <c r="I195" t="s">
        <v>38</v>
      </c>
      <c r="J195" t="s">
        <v>10</v>
      </c>
      <c r="K195" s="5" t="s">
        <v>2199</v>
      </c>
      <c r="L195" t="s">
        <v>2200</v>
      </c>
      <c r="M195" s="6" t="s">
        <v>2205</v>
      </c>
      <c r="N195" s="8" t="s">
        <v>2208</v>
      </c>
      <c r="O195" s="10" t="s">
        <v>10</v>
      </c>
      <c r="P195" s="10" t="s">
        <v>77</v>
      </c>
      <c r="Q195" s="15" t="s">
        <v>2220</v>
      </c>
      <c r="R195" s="16" t="s">
        <v>1556</v>
      </c>
      <c r="S195" s="18" t="s">
        <v>2220</v>
      </c>
      <c r="T195" s="22" t="s">
        <v>10</v>
      </c>
      <c r="U195" t="s">
        <v>1820</v>
      </c>
    </row>
    <row r="196" spans="1:21" ht="14" x14ac:dyDescent="0.3">
      <c r="A196" t="s">
        <v>10</v>
      </c>
      <c r="B196" t="s">
        <v>2254</v>
      </c>
      <c r="C196">
        <v>20</v>
      </c>
      <c r="D196" t="s">
        <v>13</v>
      </c>
      <c r="E196" t="s">
        <v>2375</v>
      </c>
      <c r="F196" t="s">
        <v>1833</v>
      </c>
      <c r="G196" t="s">
        <v>1834</v>
      </c>
      <c r="H196" t="s">
        <v>384</v>
      </c>
      <c r="I196" t="s">
        <v>10</v>
      </c>
      <c r="J196" t="s">
        <v>10</v>
      </c>
      <c r="K196" s="5" t="s">
        <v>2200</v>
      </c>
      <c r="L196" t="s">
        <v>2201</v>
      </c>
      <c r="M196" s="6" t="s">
        <v>2205</v>
      </c>
      <c r="N196" s="8" t="s">
        <v>2208</v>
      </c>
      <c r="O196" s="10" t="s">
        <v>10</v>
      </c>
      <c r="P196" s="10" t="s">
        <v>77</v>
      </c>
      <c r="Q196" s="15" t="s">
        <v>2220</v>
      </c>
      <c r="R196" s="16" t="s">
        <v>2236</v>
      </c>
      <c r="S196" s="18" t="s">
        <v>2214</v>
      </c>
      <c r="T196" s="22" t="s">
        <v>10</v>
      </c>
      <c r="U196" t="s">
        <v>1840</v>
      </c>
    </row>
    <row r="197" spans="1:21" ht="14" x14ac:dyDescent="0.3">
      <c r="A197" t="s">
        <v>10</v>
      </c>
      <c r="B197" t="s">
        <v>2254</v>
      </c>
      <c r="C197">
        <v>20</v>
      </c>
      <c r="D197" t="s">
        <v>13</v>
      </c>
      <c r="E197" t="s">
        <v>2375</v>
      </c>
      <c r="F197" t="s">
        <v>1842</v>
      </c>
      <c r="G197" t="s">
        <v>319</v>
      </c>
      <c r="H197" t="s">
        <v>1843</v>
      </c>
      <c r="I197" t="s">
        <v>38</v>
      </c>
      <c r="J197" t="s">
        <v>38</v>
      </c>
      <c r="K197" s="5" t="s">
        <v>2199</v>
      </c>
      <c r="L197" t="s">
        <v>2203</v>
      </c>
      <c r="M197" s="6" t="s">
        <v>2205</v>
      </c>
      <c r="N197" s="8" t="s">
        <v>2208</v>
      </c>
      <c r="O197" s="10" t="s">
        <v>10</v>
      </c>
      <c r="P197" s="10" t="s">
        <v>77</v>
      </c>
      <c r="Q197" s="15" t="s">
        <v>2219</v>
      </c>
      <c r="R197" s="16" t="s">
        <v>2237</v>
      </c>
      <c r="S197" s="18" t="s">
        <v>2214</v>
      </c>
      <c r="T197" s="22" t="s">
        <v>10</v>
      </c>
      <c r="U197" t="s">
        <v>1849</v>
      </c>
    </row>
    <row r="198" spans="1:21" ht="14" x14ac:dyDescent="0.3">
      <c r="A198" t="s">
        <v>10</v>
      </c>
      <c r="B198" t="s">
        <v>2254</v>
      </c>
      <c r="C198">
        <v>21</v>
      </c>
      <c r="D198" t="s">
        <v>26</v>
      </c>
      <c r="E198" t="s">
        <v>2375</v>
      </c>
      <c r="F198" t="s">
        <v>1833</v>
      </c>
      <c r="G198" t="s">
        <v>45</v>
      </c>
      <c r="H198" t="s">
        <v>71</v>
      </c>
      <c r="I198" t="s">
        <v>10</v>
      </c>
      <c r="J198" t="s">
        <v>10</v>
      </c>
      <c r="K198" s="5" t="s">
        <v>2202</v>
      </c>
      <c r="L198" t="s">
        <v>2202</v>
      </c>
      <c r="M198" s="6" t="s">
        <v>2205</v>
      </c>
      <c r="N198" s="8" t="s">
        <v>2209</v>
      </c>
      <c r="O198" s="10" t="s">
        <v>10</v>
      </c>
      <c r="P198" s="10" t="s">
        <v>77</v>
      </c>
      <c r="Q198" s="15" t="s">
        <v>2221</v>
      </c>
      <c r="R198" s="16" t="s">
        <v>1866</v>
      </c>
      <c r="S198" s="18" t="s">
        <v>2245</v>
      </c>
      <c r="T198" s="22" t="s">
        <v>10</v>
      </c>
      <c r="U198" s="21" t="s">
        <v>2350</v>
      </c>
    </row>
    <row r="199" spans="1:21" ht="14" x14ac:dyDescent="0.3">
      <c r="A199" t="s">
        <v>10</v>
      </c>
      <c r="B199" t="s">
        <v>2254</v>
      </c>
      <c r="C199">
        <v>21</v>
      </c>
      <c r="D199" t="s">
        <v>26</v>
      </c>
      <c r="E199" t="s">
        <v>2375</v>
      </c>
      <c r="F199" t="s">
        <v>1842</v>
      </c>
      <c r="G199" t="s">
        <v>319</v>
      </c>
      <c r="H199" t="s">
        <v>474</v>
      </c>
      <c r="I199" t="s">
        <v>10</v>
      </c>
      <c r="J199" t="s">
        <v>10</v>
      </c>
      <c r="K199" s="5" t="s">
        <v>2199</v>
      </c>
      <c r="L199" t="s">
        <v>2202</v>
      </c>
      <c r="M199" s="6" t="s">
        <v>2206</v>
      </c>
      <c r="N199" s="8" t="s">
        <v>2209</v>
      </c>
      <c r="O199" s="10" t="s">
        <v>10</v>
      </c>
      <c r="P199" s="10" t="s">
        <v>77</v>
      </c>
      <c r="Q199" s="15" t="s">
        <v>2220</v>
      </c>
      <c r="R199" s="16" t="s">
        <v>1872</v>
      </c>
      <c r="S199" s="18" t="s">
        <v>2245</v>
      </c>
      <c r="T199" s="22" t="s">
        <v>10</v>
      </c>
      <c r="U199" t="s">
        <v>1873</v>
      </c>
    </row>
    <row r="200" spans="1:21" ht="14" x14ac:dyDescent="0.3">
      <c r="A200" t="s">
        <v>10</v>
      </c>
      <c r="B200" t="s">
        <v>2254</v>
      </c>
      <c r="C200">
        <v>23</v>
      </c>
      <c r="D200" t="s">
        <v>26</v>
      </c>
      <c r="E200" t="s">
        <v>2375</v>
      </c>
      <c r="F200" t="s">
        <v>1842</v>
      </c>
      <c r="G200" t="s">
        <v>319</v>
      </c>
      <c r="H200" t="s">
        <v>429</v>
      </c>
      <c r="I200" t="s">
        <v>10</v>
      </c>
      <c r="J200" t="s">
        <v>10</v>
      </c>
      <c r="K200" s="5" t="s">
        <v>2199</v>
      </c>
      <c r="L200" t="s">
        <v>2199</v>
      </c>
      <c r="M200" s="6" t="s">
        <v>2205</v>
      </c>
      <c r="N200" s="8" t="s">
        <v>2208</v>
      </c>
      <c r="O200" s="10" t="s">
        <v>10</v>
      </c>
      <c r="P200" s="10" t="s">
        <v>77</v>
      </c>
      <c r="Q200" s="15" t="s">
        <v>2219</v>
      </c>
      <c r="R200" s="16" t="s">
        <v>2238</v>
      </c>
      <c r="S200" s="23" t="s">
        <v>77</v>
      </c>
      <c r="T200" s="22" t="s">
        <v>10</v>
      </c>
      <c r="U200" t="s">
        <v>1882</v>
      </c>
    </row>
    <row r="201" spans="1:21" ht="14" x14ac:dyDescent="0.3">
      <c r="A201" t="s">
        <v>10</v>
      </c>
      <c r="B201" t="s">
        <v>2254</v>
      </c>
      <c r="C201">
        <v>25</v>
      </c>
      <c r="D201" t="s">
        <v>26</v>
      </c>
      <c r="E201" t="s">
        <v>2375</v>
      </c>
      <c r="F201" t="s">
        <v>1842</v>
      </c>
      <c r="G201" t="s">
        <v>18</v>
      </c>
      <c r="H201" t="s">
        <v>384</v>
      </c>
      <c r="I201" t="s">
        <v>10</v>
      </c>
      <c r="J201" t="s">
        <v>10</v>
      </c>
      <c r="K201" s="5" t="s">
        <v>2203</v>
      </c>
      <c r="L201" t="s">
        <v>2202</v>
      </c>
      <c r="M201" s="6" t="s">
        <v>2205</v>
      </c>
      <c r="N201" s="8" t="s">
        <v>2208</v>
      </c>
      <c r="O201" s="10" t="s">
        <v>10</v>
      </c>
      <c r="P201" s="10" t="s">
        <v>77</v>
      </c>
      <c r="Q201" s="15" t="s">
        <v>2222</v>
      </c>
      <c r="R201" s="16" t="s">
        <v>1894</v>
      </c>
      <c r="S201" s="23" t="s">
        <v>77</v>
      </c>
      <c r="T201" s="22" t="s">
        <v>10</v>
      </c>
      <c r="U201" s="21" t="s">
        <v>2351</v>
      </c>
    </row>
    <row r="202" spans="1:21" ht="14" x14ac:dyDescent="0.3">
      <c r="A202" t="s">
        <v>10</v>
      </c>
      <c r="B202" t="s">
        <v>2254</v>
      </c>
      <c r="C202">
        <v>23</v>
      </c>
      <c r="D202" t="s">
        <v>13</v>
      </c>
      <c r="E202" t="s">
        <v>2375</v>
      </c>
      <c r="F202" t="s">
        <v>1842</v>
      </c>
      <c r="G202" t="s">
        <v>1834</v>
      </c>
      <c r="H202" t="s">
        <v>140</v>
      </c>
      <c r="I202" t="s">
        <v>10</v>
      </c>
      <c r="J202" t="s">
        <v>10</v>
      </c>
      <c r="K202" s="5" t="s">
        <v>2199</v>
      </c>
      <c r="L202" t="s">
        <v>2199</v>
      </c>
      <c r="M202" s="6" t="s">
        <v>2205</v>
      </c>
      <c r="N202" s="8" t="s">
        <v>2208</v>
      </c>
      <c r="O202" s="10" t="s">
        <v>10</v>
      </c>
      <c r="P202" s="10" t="s">
        <v>77</v>
      </c>
      <c r="Q202" s="15" t="s">
        <v>2220</v>
      </c>
      <c r="R202" s="16" t="s">
        <v>2239</v>
      </c>
      <c r="S202" s="23" t="s">
        <v>77</v>
      </c>
      <c r="T202" s="22" t="s">
        <v>10</v>
      </c>
      <c r="U202" t="s">
        <v>1896</v>
      </c>
    </row>
    <row r="203" spans="1:21" ht="14" x14ac:dyDescent="0.3">
      <c r="A203" t="s">
        <v>10</v>
      </c>
      <c r="B203" t="s">
        <v>2254</v>
      </c>
      <c r="C203">
        <v>21</v>
      </c>
      <c r="D203" t="s">
        <v>26</v>
      </c>
      <c r="E203" t="s">
        <v>2375</v>
      </c>
      <c r="F203" t="s">
        <v>1842</v>
      </c>
      <c r="G203" t="s">
        <v>18</v>
      </c>
      <c r="H203" t="s">
        <v>810</v>
      </c>
      <c r="I203" t="s">
        <v>10</v>
      </c>
      <c r="J203" t="s">
        <v>10</v>
      </c>
      <c r="K203" s="5" t="s">
        <v>2202</v>
      </c>
      <c r="L203" t="s">
        <v>2199</v>
      </c>
      <c r="M203" s="6" t="s">
        <v>2205</v>
      </c>
      <c r="N203" s="8" t="s">
        <v>2208</v>
      </c>
      <c r="O203" s="10" t="s">
        <v>10</v>
      </c>
      <c r="P203" s="10" t="s">
        <v>77</v>
      </c>
      <c r="Q203" s="15" t="s">
        <v>2214</v>
      </c>
      <c r="R203" s="16" t="s">
        <v>1914</v>
      </c>
      <c r="S203" s="23" t="s">
        <v>77</v>
      </c>
      <c r="T203" s="22" t="s">
        <v>10</v>
      </c>
      <c r="U203" t="s">
        <v>1902</v>
      </c>
    </row>
    <row r="204" spans="1:21" ht="14" x14ac:dyDescent="0.3">
      <c r="A204" t="s">
        <v>10</v>
      </c>
      <c r="B204" t="s">
        <v>2254</v>
      </c>
      <c r="C204">
        <v>20</v>
      </c>
      <c r="D204" t="s">
        <v>13</v>
      </c>
      <c r="E204" t="s">
        <v>2375</v>
      </c>
      <c r="F204" t="s">
        <v>1833</v>
      </c>
      <c r="G204" t="s">
        <v>250</v>
      </c>
      <c r="H204" t="s">
        <v>1903</v>
      </c>
      <c r="I204" t="s">
        <v>10</v>
      </c>
      <c r="J204" t="s">
        <v>10</v>
      </c>
      <c r="K204" s="5" t="s">
        <v>2202</v>
      </c>
      <c r="L204" t="s">
        <v>2203</v>
      </c>
      <c r="M204" s="6" t="s">
        <v>2205</v>
      </c>
      <c r="N204" s="8" t="s">
        <v>2208</v>
      </c>
      <c r="O204" s="10" t="s">
        <v>10</v>
      </c>
      <c r="P204" s="10" t="s">
        <v>77</v>
      </c>
      <c r="Q204" s="15" t="s">
        <v>2220</v>
      </c>
      <c r="R204" s="16" t="s">
        <v>2240</v>
      </c>
      <c r="S204" s="23" t="s">
        <v>77</v>
      </c>
      <c r="T204" s="22" t="s">
        <v>10</v>
      </c>
      <c r="U204" t="s">
        <v>24</v>
      </c>
    </row>
    <row r="205" spans="1:21" ht="14" x14ac:dyDescent="0.3">
      <c r="A205" t="s">
        <v>10</v>
      </c>
      <c r="B205" t="s">
        <v>2254</v>
      </c>
      <c r="C205">
        <v>22</v>
      </c>
      <c r="D205" t="s">
        <v>13</v>
      </c>
      <c r="E205" t="s">
        <v>2375</v>
      </c>
      <c r="F205" t="s">
        <v>1833</v>
      </c>
      <c r="G205" t="s">
        <v>1834</v>
      </c>
      <c r="H205" t="s">
        <v>1843</v>
      </c>
      <c r="I205" t="s">
        <v>38</v>
      </c>
      <c r="J205" t="s">
        <v>10</v>
      </c>
      <c r="K205" s="5" t="s">
        <v>2202</v>
      </c>
      <c r="L205" t="s">
        <v>2199</v>
      </c>
      <c r="M205" s="6" t="s">
        <v>2205</v>
      </c>
      <c r="N205" s="8" t="s">
        <v>2208</v>
      </c>
      <c r="O205" s="10" t="s">
        <v>10</v>
      </c>
      <c r="P205" s="10" t="s">
        <v>77</v>
      </c>
      <c r="Q205" s="15" t="s">
        <v>2214</v>
      </c>
      <c r="R205" s="16" t="s">
        <v>2241</v>
      </c>
      <c r="S205" s="23" t="s">
        <v>77</v>
      </c>
      <c r="T205" s="22" t="s">
        <v>10</v>
      </c>
      <c r="U205" t="s">
        <v>1916</v>
      </c>
    </row>
    <row r="206" spans="1:21" ht="14" x14ac:dyDescent="0.3">
      <c r="A206" t="s">
        <v>10</v>
      </c>
      <c r="B206" t="s">
        <v>2254</v>
      </c>
      <c r="C206">
        <v>20</v>
      </c>
      <c r="D206" t="s">
        <v>26</v>
      </c>
      <c r="E206" t="s">
        <v>2375</v>
      </c>
      <c r="F206" t="s">
        <v>1842</v>
      </c>
      <c r="G206" t="s">
        <v>1834</v>
      </c>
      <c r="H206" t="s">
        <v>1918</v>
      </c>
      <c r="I206" t="s">
        <v>38</v>
      </c>
      <c r="J206" t="s">
        <v>10</v>
      </c>
      <c r="K206" s="5" t="s">
        <v>2202</v>
      </c>
      <c r="L206" t="s">
        <v>2199</v>
      </c>
      <c r="M206" s="6" t="s">
        <v>2205</v>
      </c>
      <c r="N206" s="8" t="s">
        <v>2208</v>
      </c>
      <c r="O206" s="10" t="s">
        <v>10</v>
      </c>
      <c r="P206" s="10" t="s">
        <v>77</v>
      </c>
      <c r="Q206" s="15" t="s">
        <v>2220</v>
      </c>
      <c r="R206" s="16" t="s">
        <v>1946</v>
      </c>
      <c r="S206" s="23" t="s">
        <v>77</v>
      </c>
      <c r="T206" s="22" t="s">
        <v>10</v>
      </c>
      <c r="U206" t="s">
        <v>1925</v>
      </c>
    </row>
    <row r="207" spans="1:21" ht="14" x14ac:dyDescent="0.3">
      <c r="A207" t="s">
        <v>10</v>
      </c>
      <c r="B207" t="s">
        <v>2254</v>
      </c>
      <c r="C207">
        <v>22</v>
      </c>
      <c r="D207" t="s">
        <v>26</v>
      </c>
      <c r="E207" t="s">
        <v>2375</v>
      </c>
      <c r="F207" t="s">
        <v>1842</v>
      </c>
      <c r="G207" t="s">
        <v>18</v>
      </c>
      <c r="H207" t="s">
        <v>140</v>
      </c>
      <c r="I207" t="s">
        <v>10</v>
      </c>
      <c r="J207" t="s">
        <v>10</v>
      </c>
      <c r="K207" s="5" t="s">
        <v>2202</v>
      </c>
      <c r="L207" t="s">
        <v>2202</v>
      </c>
      <c r="M207" s="6" t="s">
        <v>2205</v>
      </c>
      <c r="N207" s="8" t="s">
        <v>2208</v>
      </c>
      <c r="O207" s="10" t="s">
        <v>10</v>
      </c>
      <c r="P207" s="10" t="s">
        <v>77</v>
      </c>
      <c r="Q207" s="15" t="s">
        <v>2219</v>
      </c>
      <c r="R207" s="16" t="s">
        <v>2242</v>
      </c>
      <c r="S207" s="23" t="s">
        <v>77</v>
      </c>
      <c r="T207" s="22" t="s">
        <v>10</v>
      </c>
      <c r="U207" t="s">
        <v>1933</v>
      </c>
    </row>
    <row r="208" spans="1:21" ht="14" x14ac:dyDescent="0.3">
      <c r="A208" t="s">
        <v>10</v>
      </c>
      <c r="B208" t="s">
        <v>2254</v>
      </c>
      <c r="C208">
        <v>20</v>
      </c>
      <c r="D208" t="s">
        <v>26</v>
      </c>
      <c r="E208" t="s">
        <v>2375</v>
      </c>
      <c r="F208" t="s">
        <v>1842</v>
      </c>
      <c r="G208" t="s">
        <v>18</v>
      </c>
      <c r="H208" t="s">
        <v>810</v>
      </c>
      <c r="I208" t="s">
        <v>10</v>
      </c>
      <c r="J208" t="s">
        <v>10</v>
      </c>
      <c r="K208" s="5" t="s">
        <v>2202</v>
      </c>
      <c r="L208" t="s">
        <v>2199</v>
      </c>
      <c r="M208" s="6" t="s">
        <v>2205</v>
      </c>
      <c r="N208" s="8" t="s">
        <v>2208</v>
      </c>
      <c r="O208" s="10" t="s">
        <v>10</v>
      </c>
      <c r="P208" s="10" t="s">
        <v>77</v>
      </c>
      <c r="Q208" s="15" t="s">
        <v>2214</v>
      </c>
      <c r="R208" s="16" t="s">
        <v>1556</v>
      </c>
      <c r="S208" s="23" t="s">
        <v>77</v>
      </c>
      <c r="T208" s="22" t="s">
        <v>10</v>
      </c>
      <c r="U208" s="21" t="s">
        <v>2253</v>
      </c>
    </row>
    <row r="209" spans="1:21" ht="14" x14ac:dyDescent="0.3">
      <c r="A209" t="s">
        <v>10</v>
      </c>
      <c r="B209" t="s">
        <v>2254</v>
      </c>
      <c r="C209">
        <v>22</v>
      </c>
      <c r="D209" t="s">
        <v>26</v>
      </c>
      <c r="E209" t="s">
        <v>2375</v>
      </c>
      <c r="F209" t="s">
        <v>1842</v>
      </c>
      <c r="G209" t="s">
        <v>1834</v>
      </c>
      <c r="H209" t="s">
        <v>384</v>
      </c>
      <c r="I209" t="s">
        <v>38</v>
      </c>
      <c r="J209" t="s">
        <v>10</v>
      </c>
      <c r="K209" s="5" t="s">
        <v>2200</v>
      </c>
      <c r="L209" t="s">
        <v>2203</v>
      </c>
      <c r="M209" s="6" t="s">
        <v>2205</v>
      </c>
      <c r="N209" s="8" t="s">
        <v>2208</v>
      </c>
      <c r="O209" s="10" t="s">
        <v>10</v>
      </c>
      <c r="P209" s="10" t="s">
        <v>77</v>
      </c>
      <c r="Q209" s="15" t="s">
        <v>2221</v>
      </c>
      <c r="R209" s="16" t="s">
        <v>1556</v>
      </c>
      <c r="S209" s="23" t="s">
        <v>77</v>
      </c>
      <c r="T209" s="22" t="s">
        <v>10</v>
      </c>
      <c r="U209" t="s">
        <v>1947</v>
      </c>
    </row>
    <row r="210" spans="1:21" ht="14" x14ac:dyDescent="0.3">
      <c r="A210" t="s">
        <v>10</v>
      </c>
      <c r="B210" t="s">
        <v>2254</v>
      </c>
      <c r="C210">
        <v>23</v>
      </c>
      <c r="D210" t="s">
        <v>26</v>
      </c>
      <c r="E210" t="s">
        <v>2324</v>
      </c>
      <c r="F210" t="s">
        <v>462</v>
      </c>
      <c r="G210" t="s">
        <v>1834</v>
      </c>
      <c r="H210" t="s">
        <v>1959</v>
      </c>
      <c r="I210" t="s">
        <v>10</v>
      </c>
      <c r="J210" t="s">
        <v>10</v>
      </c>
      <c r="K210" s="5" t="s">
        <v>2199</v>
      </c>
      <c r="L210" t="s">
        <v>2202</v>
      </c>
      <c r="M210" s="6" t="s">
        <v>2205</v>
      </c>
      <c r="N210" s="8" t="s">
        <v>2208</v>
      </c>
      <c r="O210" s="10" t="s">
        <v>10</v>
      </c>
      <c r="P210" s="10" t="s">
        <v>77</v>
      </c>
      <c r="Q210" s="15" t="s">
        <v>2219</v>
      </c>
      <c r="R210" s="16" t="s">
        <v>1556</v>
      </c>
      <c r="S210" s="23" t="s">
        <v>77</v>
      </c>
      <c r="T210" s="22" t="s">
        <v>10</v>
      </c>
      <c r="U210" t="s">
        <v>1966</v>
      </c>
    </row>
    <row r="211" spans="1:21" ht="14" x14ac:dyDescent="0.3">
      <c r="A211" t="s">
        <v>10</v>
      </c>
      <c r="B211" t="s">
        <v>2254</v>
      </c>
      <c r="C211">
        <v>21</v>
      </c>
      <c r="D211" t="s">
        <v>26</v>
      </c>
      <c r="E211" t="s">
        <v>2375</v>
      </c>
      <c r="F211" t="s">
        <v>462</v>
      </c>
      <c r="G211" t="s">
        <v>45</v>
      </c>
      <c r="H211" t="s">
        <v>71</v>
      </c>
      <c r="I211" t="s">
        <v>38</v>
      </c>
      <c r="J211" t="s">
        <v>10</v>
      </c>
      <c r="K211" s="5" t="s">
        <v>2199</v>
      </c>
      <c r="L211" t="s">
        <v>2199</v>
      </c>
      <c r="M211" s="6" t="s">
        <v>2205</v>
      </c>
      <c r="N211" s="8" t="s">
        <v>2208</v>
      </c>
      <c r="O211" s="10" t="s">
        <v>10</v>
      </c>
      <c r="P211" s="10" t="s">
        <v>77</v>
      </c>
      <c r="Q211" s="15" t="s">
        <v>2220</v>
      </c>
      <c r="R211" s="23" t="s">
        <v>77</v>
      </c>
      <c r="S211" s="23" t="s">
        <v>77</v>
      </c>
      <c r="T211" s="22" t="s">
        <v>10</v>
      </c>
      <c r="U211" t="s">
        <v>1974</v>
      </c>
    </row>
    <row r="212" spans="1:21" ht="14" x14ac:dyDescent="0.3">
      <c r="A212" t="s">
        <v>10</v>
      </c>
      <c r="B212" t="s">
        <v>2254</v>
      </c>
      <c r="C212">
        <v>20</v>
      </c>
      <c r="D212" t="s">
        <v>13</v>
      </c>
      <c r="E212" t="s">
        <v>1578</v>
      </c>
      <c r="F212" t="s">
        <v>462</v>
      </c>
      <c r="G212" t="s">
        <v>18</v>
      </c>
      <c r="H212" t="s">
        <v>71</v>
      </c>
      <c r="I212" t="s">
        <v>38</v>
      </c>
      <c r="J212" t="s">
        <v>10</v>
      </c>
      <c r="K212" s="5" t="s">
        <v>2199</v>
      </c>
      <c r="L212" t="s">
        <v>2199</v>
      </c>
      <c r="M212" s="6" t="s">
        <v>2205</v>
      </c>
      <c r="N212" s="8" t="s">
        <v>2208</v>
      </c>
      <c r="O212" s="10" t="s">
        <v>10</v>
      </c>
      <c r="P212" s="10" t="s">
        <v>77</v>
      </c>
      <c r="Q212" s="15" t="s">
        <v>2222</v>
      </c>
      <c r="R212" s="23" t="s">
        <v>77</v>
      </c>
      <c r="S212" s="23" t="s">
        <v>77</v>
      </c>
      <c r="T212" s="23" t="s">
        <v>77</v>
      </c>
      <c r="U212" t="s">
        <v>1981</v>
      </c>
    </row>
    <row r="213" spans="1:21" ht="14" x14ac:dyDescent="0.3">
      <c r="A213" t="s">
        <v>10</v>
      </c>
      <c r="B213" t="s">
        <v>2254</v>
      </c>
      <c r="C213">
        <v>22</v>
      </c>
      <c r="D213" t="s">
        <v>13</v>
      </c>
      <c r="E213" t="s">
        <v>1056</v>
      </c>
      <c r="F213" t="s">
        <v>462</v>
      </c>
      <c r="G213" t="s">
        <v>18</v>
      </c>
      <c r="H213" t="s">
        <v>71</v>
      </c>
      <c r="I213" t="s">
        <v>10</v>
      </c>
      <c r="J213" t="s">
        <v>10</v>
      </c>
      <c r="K213" s="5" t="s">
        <v>2199</v>
      </c>
      <c r="L213" t="s">
        <v>2202</v>
      </c>
      <c r="M213" s="6" t="s">
        <v>2205</v>
      </c>
      <c r="N213" s="8" t="s">
        <v>2208</v>
      </c>
      <c r="O213" s="10" t="s">
        <v>10</v>
      </c>
      <c r="P213" s="10" t="s">
        <v>77</v>
      </c>
      <c r="Q213" s="15" t="s">
        <v>2222</v>
      </c>
      <c r="R213" s="23" t="s">
        <v>77</v>
      </c>
      <c r="S213" s="23" t="s">
        <v>77</v>
      </c>
      <c r="T213" s="23" t="s">
        <v>77</v>
      </c>
      <c r="U213" t="s">
        <v>1986</v>
      </c>
    </row>
    <row r="214" spans="1:21" ht="14" x14ac:dyDescent="0.3">
      <c r="A214" t="s">
        <v>10</v>
      </c>
      <c r="B214" t="s">
        <v>2254</v>
      </c>
      <c r="C214">
        <v>20</v>
      </c>
      <c r="D214" t="s">
        <v>26</v>
      </c>
      <c r="E214" t="s">
        <v>1578</v>
      </c>
      <c r="F214" t="s">
        <v>1802</v>
      </c>
      <c r="G214" t="s">
        <v>18</v>
      </c>
      <c r="H214" t="s">
        <v>1987</v>
      </c>
      <c r="I214" t="s">
        <v>10</v>
      </c>
      <c r="J214" t="s">
        <v>10</v>
      </c>
      <c r="K214" s="33" t="s">
        <v>77</v>
      </c>
      <c r="L214" t="s">
        <v>2202</v>
      </c>
      <c r="M214" s="6" t="s">
        <v>2205</v>
      </c>
      <c r="N214" s="8" t="s">
        <v>2208</v>
      </c>
      <c r="O214" s="10" t="s">
        <v>10</v>
      </c>
      <c r="P214" s="10" t="s">
        <v>77</v>
      </c>
      <c r="Q214" s="15" t="s">
        <v>2214</v>
      </c>
      <c r="R214" s="23" t="s">
        <v>77</v>
      </c>
      <c r="S214" s="23" t="s">
        <v>77</v>
      </c>
      <c r="T214" s="23" t="s">
        <v>77</v>
      </c>
    </row>
    <row r="215" spans="1:21" ht="14" x14ac:dyDescent="0.3">
      <c r="O215" s="10"/>
      <c r="P215" s="10"/>
      <c r="Q215" s="15"/>
      <c r="R215" s="15"/>
      <c r="S215" s="16"/>
      <c r="T215" s="18"/>
    </row>
    <row r="216" spans="1:21" ht="14" x14ac:dyDescent="0.3">
      <c r="P216" s="10"/>
      <c r="Q216" s="15"/>
      <c r="R216" s="15"/>
      <c r="S216" s="16"/>
      <c r="T216" s="18"/>
    </row>
    <row r="217" spans="1:21" ht="14" x14ac:dyDescent="0.3">
      <c r="P217" s="10"/>
      <c r="Q217" s="15"/>
      <c r="R217" s="15"/>
      <c r="S217" s="16"/>
      <c r="T217" s="18"/>
    </row>
    <row r="218" spans="1:21" ht="14" x14ac:dyDescent="0.3">
      <c r="P218" s="10"/>
      <c r="Q218" s="14"/>
      <c r="R218" s="15"/>
      <c r="S218" s="16"/>
      <c r="T218" s="18"/>
    </row>
    <row r="219" spans="1:21" ht="14" x14ac:dyDescent="0.3">
      <c r="P219" s="10"/>
      <c r="Q219" s="14"/>
      <c r="R219" s="15"/>
      <c r="S219" s="16"/>
      <c r="T219" s="18"/>
    </row>
    <row r="220" spans="1:21" ht="14" x14ac:dyDescent="0.3">
      <c r="P220" s="10"/>
      <c r="Q220" s="14"/>
      <c r="R220" s="15"/>
      <c r="S220" s="16"/>
      <c r="T220" s="18"/>
    </row>
    <row r="221" spans="1:21" ht="14" x14ac:dyDescent="0.3">
      <c r="P221" s="10"/>
      <c r="Q221" s="14"/>
      <c r="R221" s="15"/>
      <c r="S221" s="16"/>
      <c r="T221" s="18"/>
    </row>
    <row r="222" spans="1:21" ht="14" x14ac:dyDescent="0.3">
      <c r="P222" s="10"/>
      <c r="Q222" s="14"/>
      <c r="R222" s="15"/>
      <c r="S222" s="16"/>
      <c r="T222" s="18"/>
    </row>
    <row r="223" spans="1:21" ht="14" x14ac:dyDescent="0.3">
      <c r="P223" s="10"/>
      <c r="Q223" s="14"/>
      <c r="R223" s="15"/>
      <c r="S223" s="16"/>
      <c r="T223" s="18"/>
    </row>
    <row r="224" spans="1:21" ht="14" x14ac:dyDescent="0.3">
      <c r="P224" s="10"/>
      <c r="Q224" s="14"/>
      <c r="R224" s="15"/>
      <c r="S224" s="16"/>
      <c r="T224" s="18"/>
    </row>
    <row r="225" spans="16:20" ht="14" x14ac:dyDescent="0.3">
      <c r="P225" s="10"/>
      <c r="Q225" s="14"/>
      <c r="R225" s="15"/>
      <c r="S225" s="16"/>
      <c r="T225" s="18"/>
    </row>
    <row r="226" spans="16:20" ht="14" x14ac:dyDescent="0.3">
      <c r="P226" s="10"/>
      <c r="Q226" s="14"/>
      <c r="R226" s="15"/>
      <c r="S226" s="16"/>
      <c r="T226" s="18"/>
    </row>
    <row r="227" spans="16:20" ht="14" x14ac:dyDescent="0.3">
      <c r="P227" s="10"/>
      <c r="Q227" s="14"/>
      <c r="R227" s="15"/>
      <c r="S227" s="16"/>
      <c r="T227" s="18"/>
    </row>
    <row r="228" spans="16:20" ht="14" x14ac:dyDescent="0.3">
      <c r="P228" s="10"/>
      <c r="Q228" s="14"/>
      <c r="R228" s="15"/>
      <c r="S228" s="16"/>
      <c r="T228" s="18"/>
    </row>
    <row r="229" spans="16:20" ht="14" x14ac:dyDescent="0.3">
      <c r="P229" s="10"/>
      <c r="Q229" s="14"/>
      <c r="R229" s="15"/>
      <c r="S229" s="16"/>
      <c r="T229" s="18"/>
    </row>
    <row r="230" spans="16:20" ht="14" x14ac:dyDescent="0.3">
      <c r="P230" s="10"/>
      <c r="Q230" s="14"/>
      <c r="R230" s="15"/>
      <c r="S230" s="16"/>
      <c r="T230" s="18"/>
    </row>
    <row r="231" spans="16:20" ht="14" x14ac:dyDescent="0.3">
      <c r="P231" s="10"/>
      <c r="Q231" s="14"/>
      <c r="R231" s="15"/>
      <c r="S231" s="16"/>
      <c r="T231" s="18"/>
    </row>
    <row r="232" spans="16:20" ht="14" x14ac:dyDescent="0.3">
      <c r="P232" s="10"/>
      <c r="Q232" s="14"/>
      <c r="R232" s="15"/>
      <c r="S232" s="16"/>
      <c r="T232" s="18"/>
    </row>
    <row r="233" spans="16:20" ht="14" x14ac:dyDescent="0.3">
      <c r="P233" s="10"/>
      <c r="Q233" s="14"/>
      <c r="R233" s="15"/>
      <c r="S233" s="16"/>
      <c r="T233" s="18"/>
    </row>
    <row r="234" spans="16:20" ht="14" x14ac:dyDescent="0.3">
      <c r="P234" s="10"/>
      <c r="Q234" s="14"/>
      <c r="R234" s="15"/>
      <c r="S234" s="16"/>
      <c r="T234" s="18"/>
    </row>
    <row r="235" spans="16:20" ht="14" x14ac:dyDescent="0.3">
      <c r="P235" s="10"/>
      <c r="Q235" s="14"/>
      <c r="R235" s="15"/>
      <c r="S235" s="16"/>
      <c r="T235" s="18"/>
    </row>
    <row r="236" spans="16:20" ht="14" x14ac:dyDescent="0.3">
      <c r="P236" s="10"/>
      <c r="Q236" s="14"/>
      <c r="R236" s="15"/>
      <c r="S236" s="16"/>
      <c r="T236" s="18"/>
    </row>
    <row r="237" spans="16:20" ht="14" x14ac:dyDescent="0.3">
      <c r="P237" s="10"/>
      <c r="Q237" s="14"/>
      <c r="R237" s="15"/>
      <c r="S237" s="16"/>
      <c r="T237" s="18"/>
    </row>
    <row r="238" spans="16:20" ht="14" x14ac:dyDescent="0.3">
      <c r="P238" s="10"/>
      <c r="Q238" s="14"/>
      <c r="R238" s="15"/>
      <c r="S238" s="16"/>
      <c r="T238" s="18"/>
    </row>
    <row r="239" spans="16:20" ht="14" x14ac:dyDescent="0.3">
      <c r="P239" s="10"/>
      <c r="Q239" s="14"/>
      <c r="R239" s="15"/>
      <c r="S239" s="16"/>
      <c r="T239" s="18"/>
    </row>
    <row r="240" spans="16:20" ht="14" x14ac:dyDescent="0.3">
      <c r="P240" s="10"/>
      <c r="Q240" s="14"/>
      <c r="R240" s="15"/>
      <c r="S240" s="16"/>
      <c r="T240" s="18"/>
    </row>
    <row r="241" spans="16:20" ht="14" x14ac:dyDescent="0.3">
      <c r="P241" s="10"/>
      <c r="Q241" s="14"/>
      <c r="R241" s="15"/>
      <c r="S241" s="16"/>
      <c r="T241" s="18"/>
    </row>
    <row r="242" spans="16:20" ht="14" x14ac:dyDescent="0.3">
      <c r="P242" s="10"/>
      <c r="Q242" s="14"/>
      <c r="R242" s="15"/>
      <c r="S242" s="16"/>
      <c r="T242" s="18"/>
    </row>
    <row r="243" spans="16:20" ht="14" x14ac:dyDescent="0.3">
      <c r="P243" s="10"/>
      <c r="Q243" s="14"/>
      <c r="R243" s="15"/>
      <c r="S243" s="16"/>
      <c r="T243" s="18"/>
    </row>
    <row r="244" spans="16:20" ht="14" x14ac:dyDescent="0.3">
      <c r="P244" s="10"/>
      <c r="Q244" s="14"/>
      <c r="R244" s="15"/>
      <c r="S244" s="16"/>
      <c r="T244" s="18"/>
    </row>
    <row r="245" spans="16:20" ht="14" x14ac:dyDescent="0.3">
      <c r="P245" s="10"/>
      <c r="Q245" s="14"/>
      <c r="R245" s="15"/>
      <c r="S245" s="16"/>
      <c r="T245" s="18"/>
    </row>
    <row r="246" spans="16:20" ht="14" x14ac:dyDescent="0.3">
      <c r="P246" s="10"/>
      <c r="Q246" s="14"/>
      <c r="R246" s="15"/>
      <c r="S246" s="16"/>
      <c r="T246" s="18"/>
    </row>
    <row r="247" spans="16:20" ht="14" x14ac:dyDescent="0.3">
      <c r="P247" s="10"/>
      <c r="Q247" s="14"/>
      <c r="R247" s="15"/>
      <c r="S247" s="16"/>
      <c r="T247" s="18"/>
    </row>
    <row r="248" spans="16:20" ht="14" x14ac:dyDescent="0.3">
      <c r="P248" s="10"/>
      <c r="Q248" s="14"/>
      <c r="R248" s="15"/>
      <c r="S248" s="16"/>
      <c r="T248" s="18"/>
    </row>
    <row r="249" spans="16:20" ht="14" x14ac:dyDescent="0.3">
      <c r="P249" s="10"/>
      <c r="Q249" s="14"/>
      <c r="R249" s="15"/>
      <c r="S249" s="16"/>
      <c r="T249" s="18"/>
    </row>
    <row r="250" spans="16:20" ht="14" x14ac:dyDescent="0.3">
      <c r="P250" s="10"/>
      <c r="Q250" s="14"/>
      <c r="R250" s="15"/>
      <c r="S250" s="16"/>
      <c r="T250" s="18"/>
    </row>
    <row r="251" spans="16:20" ht="14" x14ac:dyDescent="0.3">
      <c r="P251" s="10"/>
      <c r="Q251" s="14"/>
      <c r="R251" s="15"/>
      <c r="S251" s="16"/>
      <c r="T251" s="18"/>
    </row>
    <row r="252" spans="16:20" ht="14" x14ac:dyDescent="0.3">
      <c r="P252" s="10"/>
      <c r="Q252" s="14"/>
      <c r="R252" s="15"/>
      <c r="S252" s="16"/>
      <c r="T252" s="18"/>
    </row>
    <row r="253" spans="16:20" ht="14" x14ac:dyDescent="0.3">
      <c r="P253" s="10"/>
      <c r="Q253" s="14"/>
      <c r="R253" s="15"/>
      <c r="S253" s="16"/>
      <c r="T253" s="18"/>
    </row>
    <row r="254" spans="16:20" ht="14" x14ac:dyDescent="0.3">
      <c r="P254" s="10"/>
      <c r="Q254" s="14"/>
      <c r="R254" s="15"/>
      <c r="S254" s="16"/>
      <c r="T254" s="18"/>
    </row>
    <row r="255" spans="16:20" ht="14" x14ac:dyDescent="0.3">
      <c r="P255" s="10"/>
      <c r="Q255" s="14"/>
      <c r="R255" s="15"/>
      <c r="S255" s="16"/>
      <c r="T255" s="18"/>
    </row>
    <row r="256" spans="16:20" ht="14" x14ac:dyDescent="0.3">
      <c r="P256" s="10"/>
      <c r="Q256" s="14"/>
      <c r="R256" s="15"/>
      <c r="S256" s="16"/>
      <c r="T256" s="18"/>
    </row>
    <row r="257" spans="16:20" ht="14" x14ac:dyDescent="0.3">
      <c r="P257" s="10"/>
      <c r="Q257" s="14"/>
      <c r="R257" s="15"/>
      <c r="S257" s="16"/>
      <c r="T257" s="18"/>
    </row>
    <row r="258" spans="16:20" ht="14" x14ac:dyDescent="0.3">
      <c r="P258" s="10"/>
      <c r="Q258" s="14"/>
      <c r="R258" s="15"/>
      <c r="S258" s="16"/>
      <c r="T258" s="18"/>
    </row>
    <row r="259" spans="16:20" ht="14" x14ac:dyDescent="0.3">
      <c r="P259" s="10"/>
      <c r="Q259" s="14"/>
      <c r="R259" s="15"/>
      <c r="S259" s="16"/>
      <c r="T259" s="18"/>
    </row>
    <row r="260" spans="16:20" ht="14" x14ac:dyDescent="0.3">
      <c r="P260" s="10"/>
      <c r="Q260" s="14"/>
      <c r="R260" s="15"/>
      <c r="S260" s="16"/>
      <c r="T260" s="18"/>
    </row>
    <row r="261" spans="16:20" ht="14" x14ac:dyDescent="0.3">
      <c r="P261" s="10"/>
      <c r="Q261" s="14"/>
      <c r="R261" s="15"/>
      <c r="S261" s="16"/>
      <c r="T261" s="18"/>
    </row>
    <row r="262" spans="16:20" ht="14" x14ac:dyDescent="0.3">
      <c r="P262" s="10"/>
      <c r="Q262" s="14"/>
      <c r="R262" s="15"/>
      <c r="S262" s="16"/>
      <c r="T262" s="18"/>
    </row>
    <row r="263" spans="16:20" ht="14" x14ac:dyDescent="0.3">
      <c r="P263" s="10"/>
      <c r="Q263" s="14"/>
      <c r="R263" s="15"/>
      <c r="S263" s="16"/>
      <c r="T263" s="18"/>
    </row>
    <row r="264" spans="16:20" ht="14" x14ac:dyDescent="0.3">
      <c r="P264" s="10"/>
      <c r="Q264" s="14"/>
      <c r="R264" s="15"/>
      <c r="S264" s="16"/>
      <c r="T264" s="18"/>
    </row>
    <row r="265" spans="16:20" ht="14" x14ac:dyDescent="0.3">
      <c r="P265" s="10"/>
      <c r="Q265" s="14"/>
      <c r="R265" s="15"/>
      <c r="S265" s="16"/>
      <c r="T265" s="18"/>
    </row>
    <row r="266" spans="16:20" ht="14" x14ac:dyDescent="0.3">
      <c r="P266" s="10"/>
      <c r="Q266" s="14"/>
      <c r="R266" s="15"/>
      <c r="S266" s="16"/>
      <c r="T266" s="18"/>
    </row>
    <row r="267" spans="16:20" ht="14" x14ac:dyDescent="0.3">
      <c r="P267" s="10"/>
      <c r="Q267" s="14"/>
      <c r="R267" s="15"/>
      <c r="S267" s="16"/>
      <c r="T267" s="18"/>
    </row>
    <row r="268" spans="16:20" ht="14" x14ac:dyDescent="0.3">
      <c r="P268" s="10"/>
      <c r="Q268" s="14"/>
      <c r="R268" s="15"/>
      <c r="S268" s="16"/>
      <c r="T268" s="18"/>
    </row>
    <row r="269" spans="16:20" ht="14" x14ac:dyDescent="0.3">
      <c r="P269" s="10"/>
      <c r="Q269" s="14"/>
      <c r="R269" s="15"/>
      <c r="S269" s="16"/>
      <c r="T269" s="18"/>
    </row>
    <row r="270" spans="16:20" ht="14" x14ac:dyDescent="0.3">
      <c r="P270" s="10"/>
      <c r="Q270" s="14"/>
      <c r="R270" s="15"/>
      <c r="S270" s="16"/>
      <c r="T270" s="18"/>
    </row>
    <row r="271" spans="16:20" ht="14" x14ac:dyDescent="0.3">
      <c r="P271" s="10"/>
      <c r="Q271" s="14"/>
      <c r="R271" s="15"/>
      <c r="S271" s="16"/>
      <c r="T271" s="18"/>
    </row>
    <row r="272" spans="16:20" ht="14" x14ac:dyDescent="0.3">
      <c r="P272" s="10"/>
      <c r="Q272" s="14"/>
      <c r="R272" s="15"/>
      <c r="S272" s="16"/>
      <c r="T272" s="18"/>
    </row>
    <row r="273" spans="16:20" ht="14" x14ac:dyDescent="0.3">
      <c r="P273" s="10"/>
      <c r="Q273" s="14"/>
      <c r="R273" s="15"/>
      <c r="S273" s="16"/>
      <c r="T273" s="18"/>
    </row>
    <row r="274" spans="16:20" ht="14" x14ac:dyDescent="0.3">
      <c r="P274" s="10"/>
      <c r="Q274" s="14"/>
      <c r="R274" s="15"/>
      <c r="S274" s="16"/>
      <c r="T274" s="18"/>
    </row>
    <row r="275" spans="16:20" ht="14" x14ac:dyDescent="0.3">
      <c r="P275" s="10"/>
      <c r="Q275" s="14"/>
      <c r="R275" s="15"/>
      <c r="S275" s="16"/>
      <c r="T275" s="18"/>
    </row>
    <row r="276" spans="16:20" ht="14" x14ac:dyDescent="0.3">
      <c r="P276" s="10"/>
      <c r="Q276" s="14"/>
      <c r="R276" s="15"/>
      <c r="S276" s="16"/>
      <c r="T276" s="18"/>
    </row>
    <row r="277" spans="16:20" ht="14" x14ac:dyDescent="0.3">
      <c r="P277" s="10"/>
      <c r="Q277" s="14"/>
      <c r="R277" s="15"/>
      <c r="S277" s="16"/>
      <c r="T277" s="18"/>
    </row>
    <row r="278" spans="16:20" ht="14" x14ac:dyDescent="0.3">
      <c r="P278" s="10"/>
      <c r="Q278" s="14"/>
      <c r="R278" s="15"/>
      <c r="S278" s="16"/>
      <c r="T278" s="18"/>
    </row>
    <row r="279" spans="16:20" ht="14" x14ac:dyDescent="0.3">
      <c r="P279" s="10"/>
      <c r="Q279" s="14"/>
      <c r="R279" s="15"/>
      <c r="S279" s="16"/>
      <c r="T279" s="18"/>
    </row>
    <row r="280" spans="16:20" ht="14" x14ac:dyDescent="0.3">
      <c r="P280" s="10"/>
      <c r="Q280" s="14"/>
      <c r="R280" s="15"/>
      <c r="S280" s="16"/>
      <c r="T280" s="18"/>
    </row>
    <row r="281" spans="16:20" ht="14" x14ac:dyDescent="0.3">
      <c r="P281" s="10"/>
      <c r="Q281" s="14"/>
      <c r="R281" s="15"/>
      <c r="S281" s="16"/>
      <c r="T281" s="18"/>
    </row>
    <row r="282" spans="16:20" ht="14" x14ac:dyDescent="0.3">
      <c r="P282" s="10"/>
      <c r="Q282" s="14"/>
      <c r="R282" s="15"/>
      <c r="S282" s="16"/>
      <c r="T282" s="18"/>
    </row>
    <row r="283" spans="16:20" ht="14" x14ac:dyDescent="0.3">
      <c r="P283" s="10"/>
      <c r="Q283" s="14"/>
      <c r="R283" s="15"/>
      <c r="S283" s="16"/>
      <c r="T283" s="18"/>
    </row>
    <row r="284" spans="16:20" ht="14" x14ac:dyDescent="0.3">
      <c r="P284" s="10"/>
      <c r="Q284" s="14"/>
      <c r="R284" s="15"/>
      <c r="S284" s="16"/>
      <c r="T284" s="18"/>
    </row>
    <row r="285" spans="16:20" ht="14" x14ac:dyDescent="0.3">
      <c r="P285" s="10"/>
      <c r="Q285" s="14"/>
      <c r="R285" s="15"/>
      <c r="S285" s="16"/>
      <c r="T285" s="18"/>
    </row>
    <row r="286" spans="16:20" ht="14" x14ac:dyDescent="0.3">
      <c r="P286" s="10"/>
      <c r="Q286" s="14"/>
      <c r="R286" s="15"/>
      <c r="S286" s="16"/>
      <c r="T286" s="18"/>
    </row>
    <row r="287" spans="16:20" ht="14" x14ac:dyDescent="0.3">
      <c r="P287" s="10"/>
      <c r="Q287" s="14"/>
      <c r="R287" s="15"/>
      <c r="S287" s="16"/>
      <c r="T287" s="18"/>
    </row>
    <row r="288" spans="16:20" ht="14" x14ac:dyDescent="0.3">
      <c r="P288" s="10"/>
      <c r="Q288" s="14"/>
      <c r="R288" s="15"/>
      <c r="S288" s="16"/>
      <c r="T288" s="18"/>
    </row>
    <row r="289" spans="16:20" ht="14" x14ac:dyDescent="0.3">
      <c r="P289" s="10"/>
      <c r="Q289" s="14"/>
      <c r="R289" s="15"/>
      <c r="S289" s="16"/>
      <c r="T289" s="18"/>
    </row>
    <row r="290" spans="16:20" ht="14" x14ac:dyDescent="0.3">
      <c r="P290" s="10"/>
      <c r="Q290" s="14"/>
      <c r="R290" s="15"/>
      <c r="S290" s="16"/>
      <c r="T290" s="18"/>
    </row>
    <row r="291" spans="16:20" ht="14" x14ac:dyDescent="0.3">
      <c r="P291" s="10"/>
      <c r="Q291" s="14"/>
      <c r="R291" s="15"/>
      <c r="S291" s="16"/>
      <c r="T291" s="18"/>
    </row>
    <row r="292" spans="16:20" ht="14" x14ac:dyDescent="0.3">
      <c r="P292" s="10"/>
      <c r="Q292" s="14"/>
      <c r="R292" s="15"/>
      <c r="S292" s="16"/>
      <c r="T292" s="18"/>
    </row>
    <row r="293" spans="16:20" ht="14" x14ac:dyDescent="0.3">
      <c r="P293" s="10"/>
      <c r="Q293" s="14"/>
      <c r="R293" s="15"/>
      <c r="S293" s="16"/>
      <c r="T293" s="18"/>
    </row>
    <row r="294" spans="16:20" ht="14" x14ac:dyDescent="0.3">
      <c r="P294" s="10"/>
      <c r="Q294" s="14"/>
      <c r="R294" s="15"/>
      <c r="S294" s="16"/>
      <c r="T294" s="18"/>
    </row>
    <row r="295" spans="16:20" ht="14" x14ac:dyDescent="0.3">
      <c r="P295" s="10"/>
      <c r="Q295" s="14"/>
      <c r="R295" s="15"/>
      <c r="S295" s="16"/>
      <c r="T295" s="18"/>
    </row>
    <row r="296" spans="16:20" ht="14" x14ac:dyDescent="0.3">
      <c r="P296" s="10"/>
      <c r="Q296" s="14"/>
      <c r="R296" s="15"/>
      <c r="S296" s="16"/>
      <c r="T296" s="18"/>
    </row>
    <row r="297" spans="16:20" ht="14" x14ac:dyDescent="0.3">
      <c r="P297" s="10"/>
      <c r="Q297" s="14"/>
      <c r="R297" s="15"/>
      <c r="S297" s="16"/>
      <c r="T297" s="18"/>
    </row>
    <row r="298" spans="16:20" ht="14" x14ac:dyDescent="0.3">
      <c r="P298" s="10"/>
      <c r="Q298" s="14"/>
      <c r="R298" s="15"/>
      <c r="S298" s="16"/>
      <c r="T298" s="18"/>
    </row>
    <row r="299" spans="16:20" ht="14" x14ac:dyDescent="0.3">
      <c r="P299" s="10"/>
      <c r="Q299" s="14"/>
      <c r="R299" s="15"/>
      <c r="S299" s="16"/>
      <c r="T299" s="18"/>
    </row>
    <row r="300" spans="16:20" ht="14" x14ac:dyDescent="0.3">
      <c r="P300" s="10"/>
      <c r="Q300" s="14"/>
      <c r="R300" s="15"/>
      <c r="S300" s="16"/>
      <c r="T300" s="18"/>
    </row>
    <row r="301" spans="16:20" ht="14" x14ac:dyDescent="0.3">
      <c r="P301" s="10"/>
      <c r="Q301" s="14"/>
      <c r="R301" s="15"/>
      <c r="S301" s="16"/>
      <c r="T301" s="18"/>
    </row>
  </sheetData>
  <conditionalFormatting sqref="E210">
    <cfRule type="uniqueValues" dxfId="18" priority="1"/>
  </conditionalFormatting>
  <hyperlinks>
    <hyperlink ref="U7" r:id="rId1" xr:uid="{CFA17CA7-CF49-495E-9010-93DBAC93DBB2}"/>
    <hyperlink ref="U208" r:id="rId2" xr:uid="{877A8949-A32A-485C-AC33-91438A4DD9FF}"/>
    <hyperlink ref="U198" r:id="rId3" xr:uid="{9A58B63C-59BD-4F6C-9A63-27620805E49B}"/>
    <hyperlink ref="U201" r:id="rId4" xr:uid="{E270F168-E057-448E-91A7-EAEBA1791FC0}"/>
  </hyperlinks>
  <pageMargins left="0.7" right="0.7" top="0.75" bottom="0.75" header="0.3" footer="0.3"/>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1B3A-4639-41C5-B9E7-8F98DF4BD0D7}">
  <dimension ref="A2:C19"/>
  <sheetViews>
    <sheetView workbookViewId="0">
      <selection activeCell="C6" sqref="C6"/>
    </sheetView>
  </sheetViews>
  <sheetFormatPr defaultRowHeight="12.5" x14ac:dyDescent="0.25"/>
  <cols>
    <col min="1" max="1" width="10.90625" bestFit="1" customWidth="1"/>
    <col min="2" max="2" width="22.1796875" bestFit="1" customWidth="1"/>
  </cols>
  <sheetData>
    <row r="2" spans="1:3" x14ac:dyDescent="0.25">
      <c r="A2" s="25" t="s">
        <v>2394</v>
      </c>
      <c r="B2" s="26" t="s">
        <v>2388</v>
      </c>
    </row>
    <row r="3" spans="1:3" x14ac:dyDescent="0.25">
      <c r="A3" s="27" t="s">
        <v>2215</v>
      </c>
      <c r="B3" s="30">
        <v>28</v>
      </c>
    </row>
    <row r="4" spans="1:3" x14ac:dyDescent="0.25">
      <c r="A4" s="28" t="s">
        <v>2213</v>
      </c>
      <c r="B4" s="31">
        <v>93</v>
      </c>
    </row>
    <row r="5" spans="1:3" x14ac:dyDescent="0.25">
      <c r="A5" s="28" t="s">
        <v>2212</v>
      </c>
      <c r="B5" s="31">
        <v>47</v>
      </c>
    </row>
    <row r="6" spans="1:3" x14ac:dyDescent="0.25">
      <c r="A6" s="28" t="s">
        <v>2216</v>
      </c>
      <c r="B6" s="31">
        <v>7</v>
      </c>
      <c r="C6" t="s">
        <v>2392</v>
      </c>
    </row>
    <row r="7" spans="1:3" x14ac:dyDescent="0.25">
      <c r="A7" s="28" t="s">
        <v>2217</v>
      </c>
      <c r="B7" s="31">
        <v>4</v>
      </c>
    </row>
    <row r="8" spans="1:3" x14ac:dyDescent="0.25">
      <c r="A8" s="29" t="s">
        <v>2317</v>
      </c>
      <c r="B8" s="32">
        <v>179</v>
      </c>
    </row>
    <row r="12" spans="1:3" ht="7.5" customHeight="1" x14ac:dyDescent="0.25"/>
    <row r="13" spans="1:3" x14ac:dyDescent="0.25">
      <c r="A13" s="25" t="s">
        <v>2389</v>
      </c>
      <c r="B13" s="26" t="s">
        <v>2319</v>
      </c>
    </row>
    <row r="14" spans="1:3" x14ac:dyDescent="0.25">
      <c r="A14" s="27" t="s">
        <v>18</v>
      </c>
      <c r="B14" s="30">
        <v>78</v>
      </c>
    </row>
    <row r="15" spans="1:3" x14ac:dyDescent="0.25">
      <c r="A15" s="28" t="s">
        <v>1834</v>
      </c>
      <c r="B15" s="31">
        <v>6</v>
      </c>
    </row>
    <row r="16" spans="1:3" x14ac:dyDescent="0.25">
      <c r="A16" s="28" t="s">
        <v>250</v>
      </c>
      <c r="B16" s="31">
        <v>20</v>
      </c>
    </row>
    <row r="17" spans="1:2" x14ac:dyDescent="0.25">
      <c r="A17" s="28" t="s">
        <v>319</v>
      </c>
      <c r="B17" s="31">
        <v>7</v>
      </c>
    </row>
    <row r="18" spans="1:2" x14ac:dyDescent="0.25">
      <c r="A18" s="28" t="s">
        <v>45</v>
      </c>
      <c r="B18" s="31">
        <v>102</v>
      </c>
    </row>
    <row r="19" spans="1:2" x14ac:dyDescent="0.25">
      <c r="A19" s="29" t="s">
        <v>2317</v>
      </c>
      <c r="B19" s="32">
        <v>213</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3535-6112-4BCA-B92A-D85906FD9C54}">
  <dimension ref="A1:S3"/>
  <sheetViews>
    <sheetView workbookViewId="0"/>
  </sheetViews>
  <sheetFormatPr defaultRowHeight="12.5" x14ac:dyDescent="0.25"/>
  <cols>
    <col min="1" max="1" width="9.36328125" customWidth="1"/>
    <col min="2" max="2" width="10.1796875" customWidth="1"/>
    <col min="3" max="3" width="9.08984375" customWidth="1"/>
    <col min="6" max="6" width="12.7265625" customWidth="1"/>
    <col min="7" max="7" width="45.7265625" customWidth="1"/>
    <col min="8" max="8" width="5.6328125" customWidth="1"/>
    <col min="9" max="9" width="27.26953125" customWidth="1"/>
    <col min="10" max="10" width="23.26953125" customWidth="1"/>
    <col min="11" max="11" width="16.81640625" customWidth="1"/>
    <col min="13" max="13" width="26.26953125" customWidth="1"/>
    <col min="15" max="15" width="32" customWidth="1"/>
    <col min="16" max="16" width="16.26953125" customWidth="1"/>
    <col min="18" max="18" width="18.453125" customWidth="1"/>
    <col min="19" max="19" width="23.7265625" customWidth="1"/>
  </cols>
  <sheetData>
    <row r="1" spans="1:19" ht="15" customHeight="1" x14ac:dyDescent="0.3">
      <c r="A1" t="s">
        <v>2192</v>
      </c>
      <c r="B1" t="s">
        <v>2193</v>
      </c>
      <c r="C1" t="s">
        <v>2372</v>
      </c>
      <c r="D1" s="42" t="s">
        <v>2462</v>
      </c>
      <c r="E1" s="42" t="s">
        <v>2463</v>
      </c>
      <c r="F1" s="42" t="s">
        <v>2464</v>
      </c>
      <c r="G1" t="s">
        <v>2457</v>
      </c>
      <c r="H1" s="24" t="s">
        <v>2456</v>
      </c>
      <c r="I1" t="s">
        <v>2455</v>
      </c>
      <c r="J1" t="s">
        <v>2260</v>
      </c>
      <c r="K1" t="s">
        <v>2448</v>
      </c>
      <c r="L1" s="24" t="s">
        <v>2454</v>
      </c>
      <c r="M1" t="s">
        <v>2449</v>
      </c>
      <c r="N1" s="24" t="s">
        <v>2447</v>
      </c>
      <c r="O1" t="s">
        <v>2450</v>
      </c>
      <c r="P1" t="s">
        <v>2371</v>
      </c>
      <c r="Q1" s="24" t="s">
        <v>2465</v>
      </c>
      <c r="R1" t="s">
        <v>2248</v>
      </c>
      <c r="S1" t="s">
        <v>2262</v>
      </c>
    </row>
    <row r="2" spans="1:19" x14ac:dyDescent="0.25">
      <c r="A2" t="s">
        <v>10</v>
      </c>
      <c r="B2" t="s">
        <v>107</v>
      </c>
      <c r="D2" t="s">
        <v>108</v>
      </c>
      <c r="E2" t="s">
        <v>26</v>
      </c>
      <c r="F2" t="s">
        <v>109</v>
      </c>
      <c r="G2" t="s">
        <v>110</v>
      </c>
      <c r="H2" t="s">
        <v>2266</v>
      </c>
      <c r="I2" t="s">
        <v>38</v>
      </c>
      <c r="J2" t="s">
        <v>2267</v>
      </c>
      <c r="K2" t="s">
        <v>2264</v>
      </c>
      <c r="L2" t="s">
        <v>2444</v>
      </c>
      <c r="M2" t="s">
        <v>2270</v>
      </c>
      <c r="N2" t="s">
        <v>2272</v>
      </c>
      <c r="O2" t="s">
        <v>2273</v>
      </c>
      <c r="P2" t="s">
        <v>118</v>
      </c>
      <c r="Q2" t="s">
        <v>2263</v>
      </c>
      <c r="R2" t="s">
        <v>10</v>
      </c>
      <c r="S2" t="s">
        <v>120</v>
      </c>
    </row>
    <row r="3" spans="1:19" x14ac:dyDescent="0.25">
      <c r="A3" t="s">
        <v>10</v>
      </c>
      <c r="B3" t="s">
        <v>107</v>
      </c>
      <c r="D3" t="s">
        <v>1704</v>
      </c>
      <c r="E3" t="s">
        <v>13</v>
      </c>
      <c r="F3" t="s">
        <v>1056</v>
      </c>
      <c r="G3" t="s">
        <v>2370</v>
      </c>
      <c r="H3" t="s">
        <v>2265</v>
      </c>
      <c r="I3" t="s">
        <v>38</v>
      </c>
      <c r="J3" t="s">
        <v>2274</v>
      </c>
      <c r="K3" t="s">
        <v>10</v>
      </c>
      <c r="L3" t="s">
        <v>2268</v>
      </c>
      <c r="M3" t="s">
        <v>2269</v>
      </c>
      <c r="N3" t="s">
        <v>2446</v>
      </c>
      <c r="O3" t="s">
        <v>2271</v>
      </c>
      <c r="P3" t="s">
        <v>1713</v>
      </c>
      <c r="Q3" t="s">
        <v>77</v>
      </c>
      <c r="R3" t="s">
        <v>10</v>
      </c>
      <c r="S3" t="s">
        <v>1714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81284-E215-4B6C-B8DE-CEAFA47F9494}">
  <dimension ref="A1:Q14"/>
  <sheetViews>
    <sheetView topLeftCell="K1" workbookViewId="0">
      <selection activeCell="Q18" sqref="Q18"/>
    </sheetView>
  </sheetViews>
  <sheetFormatPr defaultRowHeight="12.5" x14ac:dyDescent="0.25"/>
  <cols>
    <col min="1" max="1" width="9.36328125" customWidth="1"/>
    <col min="2" max="2" width="10.1796875" customWidth="1"/>
    <col min="3" max="3" width="9.08984375" customWidth="1"/>
    <col min="4" max="4" width="9.36328125" customWidth="1"/>
    <col min="5" max="5" width="11.6328125" customWidth="1"/>
    <col min="6" max="6" width="8.81640625" customWidth="1"/>
    <col min="7" max="7" width="23.08984375" customWidth="1"/>
    <col min="8" max="8" width="16.54296875" customWidth="1"/>
    <col min="9" max="9" width="21.7265625" customWidth="1"/>
    <col min="10" max="10" width="14.26953125" customWidth="1"/>
    <col min="11" max="11" width="22.26953125" customWidth="1"/>
    <col min="12" max="12" width="23.08984375" customWidth="1"/>
    <col min="13" max="13" width="23.6328125" customWidth="1"/>
    <col min="14" max="14" width="16.81640625" customWidth="1"/>
    <col min="16" max="16" width="26.453125" customWidth="1"/>
    <col min="17" max="17" width="39.08984375" customWidth="1"/>
  </cols>
  <sheetData>
    <row r="1" spans="1:17" x14ac:dyDescent="0.25">
      <c r="A1" t="s">
        <v>2192</v>
      </c>
      <c r="B1" t="s">
        <v>2193</v>
      </c>
      <c r="C1" t="s">
        <v>2372</v>
      </c>
      <c r="D1" t="s">
        <v>2387</v>
      </c>
      <c r="E1" t="s">
        <v>2378</v>
      </c>
      <c r="F1" t="s">
        <v>2379</v>
      </c>
      <c r="G1" t="s">
        <v>2380</v>
      </c>
      <c r="H1" t="s">
        <v>2381</v>
      </c>
      <c r="I1" t="s">
        <v>2382</v>
      </c>
      <c r="J1" t="s">
        <v>2257</v>
      </c>
      <c r="K1" t="s">
        <v>2383</v>
      </c>
      <c r="L1" t="s">
        <v>2384</v>
      </c>
      <c r="M1" t="s">
        <v>2385</v>
      </c>
      <c r="N1" t="s">
        <v>2258</v>
      </c>
      <c r="O1" t="s">
        <v>2190</v>
      </c>
      <c r="P1" t="s">
        <v>2386</v>
      </c>
      <c r="Q1" t="s">
        <v>2259</v>
      </c>
    </row>
    <row r="2" spans="1:17" x14ac:dyDescent="0.25">
      <c r="A2" t="s">
        <v>10</v>
      </c>
      <c r="B2" t="s">
        <v>1029</v>
      </c>
      <c r="E2" t="s">
        <v>1030</v>
      </c>
      <c r="F2" t="s">
        <v>13</v>
      </c>
      <c r="G2" t="s">
        <v>1031</v>
      </c>
      <c r="H2" t="s">
        <v>10</v>
      </c>
      <c r="I2" t="s">
        <v>10</v>
      </c>
      <c r="J2" t="s">
        <v>2275</v>
      </c>
      <c r="K2" t="s">
        <v>10</v>
      </c>
      <c r="L2" t="s">
        <v>10</v>
      </c>
      <c r="M2" t="s">
        <v>2278</v>
      </c>
      <c r="N2" t="s">
        <v>214</v>
      </c>
      <c r="O2" t="s">
        <v>2280</v>
      </c>
      <c r="P2" t="s">
        <v>10</v>
      </c>
      <c r="Q2" t="s">
        <v>1035</v>
      </c>
    </row>
    <row r="3" spans="1:17" x14ac:dyDescent="0.25">
      <c r="A3" t="s">
        <v>10</v>
      </c>
      <c r="B3" t="s">
        <v>1029</v>
      </c>
      <c r="E3" t="s">
        <v>1328</v>
      </c>
      <c r="F3" t="s">
        <v>26</v>
      </c>
      <c r="G3" t="s">
        <v>1329</v>
      </c>
      <c r="H3" t="s">
        <v>10</v>
      </c>
      <c r="I3" t="s">
        <v>10</v>
      </c>
      <c r="J3" t="s">
        <v>2275</v>
      </c>
      <c r="K3" t="s">
        <v>10</v>
      </c>
      <c r="L3" t="s">
        <v>10</v>
      </c>
      <c r="M3" t="s">
        <v>1331</v>
      </c>
      <c r="N3" t="s">
        <v>847</v>
      </c>
      <c r="O3" t="s">
        <v>2281</v>
      </c>
      <c r="P3" t="s">
        <v>10</v>
      </c>
      <c r="Q3" t="s">
        <v>1333</v>
      </c>
    </row>
    <row r="4" spans="1:17" x14ac:dyDescent="0.25">
      <c r="A4" t="s">
        <v>10</v>
      </c>
      <c r="B4" t="s">
        <v>1029</v>
      </c>
      <c r="E4" t="s">
        <v>1676</v>
      </c>
      <c r="F4" t="s">
        <v>26</v>
      </c>
      <c r="G4" t="s">
        <v>1031</v>
      </c>
      <c r="H4" t="s">
        <v>10</v>
      </c>
      <c r="I4" t="s">
        <v>10</v>
      </c>
      <c r="J4" t="s">
        <v>2277</v>
      </c>
      <c r="K4" t="s">
        <v>38</v>
      </c>
      <c r="L4" t="s">
        <v>10</v>
      </c>
      <c r="M4" t="s">
        <v>1678</v>
      </c>
      <c r="N4" t="s">
        <v>847</v>
      </c>
      <c r="O4" t="s">
        <v>2443</v>
      </c>
      <c r="P4" t="s">
        <v>10</v>
      </c>
      <c r="Q4" t="s">
        <v>1681</v>
      </c>
    </row>
    <row r="5" spans="1:17" x14ac:dyDescent="0.25">
      <c r="A5" t="s">
        <v>10</v>
      </c>
      <c r="B5" t="s">
        <v>1029</v>
      </c>
      <c r="E5" t="s">
        <v>1328</v>
      </c>
      <c r="F5" t="s">
        <v>13</v>
      </c>
      <c r="G5" t="s">
        <v>1031</v>
      </c>
      <c r="H5" t="s">
        <v>10</v>
      </c>
      <c r="I5" t="s">
        <v>10</v>
      </c>
      <c r="J5" t="s">
        <v>2275</v>
      </c>
      <c r="K5" t="s">
        <v>10</v>
      </c>
      <c r="L5" t="s">
        <v>10</v>
      </c>
      <c r="M5" t="s">
        <v>1683</v>
      </c>
      <c r="N5" t="s">
        <v>214</v>
      </c>
      <c r="O5" t="s">
        <v>2279</v>
      </c>
      <c r="P5" t="s">
        <v>10</v>
      </c>
      <c r="Q5" t="s">
        <v>77</v>
      </c>
    </row>
    <row r="6" spans="1:17" x14ac:dyDescent="0.25">
      <c r="A6" t="s">
        <v>10</v>
      </c>
      <c r="B6" t="s">
        <v>1029</v>
      </c>
      <c r="E6" t="s">
        <v>1676</v>
      </c>
      <c r="F6" t="s">
        <v>13</v>
      </c>
      <c r="G6" t="s">
        <v>1329</v>
      </c>
      <c r="H6" t="s">
        <v>10</v>
      </c>
      <c r="I6" t="s">
        <v>10</v>
      </c>
      <c r="J6" t="s">
        <v>2277</v>
      </c>
      <c r="K6" t="s">
        <v>10</v>
      </c>
      <c r="L6" t="s">
        <v>10</v>
      </c>
      <c r="M6" t="s">
        <v>1687</v>
      </c>
      <c r="N6" t="s">
        <v>847</v>
      </c>
      <c r="O6" t="s">
        <v>1688</v>
      </c>
      <c r="P6" t="s">
        <v>10</v>
      </c>
      <c r="Q6" t="s">
        <v>1689</v>
      </c>
    </row>
    <row r="7" spans="1:17" x14ac:dyDescent="0.25">
      <c r="A7" t="s">
        <v>10</v>
      </c>
      <c r="B7" t="s">
        <v>1029</v>
      </c>
      <c r="E7" t="s">
        <v>1676</v>
      </c>
      <c r="F7" t="s">
        <v>13</v>
      </c>
      <c r="G7" t="s">
        <v>1031</v>
      </c>
      <c r="H7" t="s">
        <v>10</v>
      </c>
      <c r="I7" t="s">
        <v>10</v>
      </c>
      <c r="J7" t="s">
        <v>2275</v>
      </c>
      <c r="K7" t="s">
        <v>10</v>
      </c>
      <c r="L7" t="s">
        <v>10</v>
      </c>
      <c r="M7" t="s">
        <v>1695</v>
      </c>
      <c r="N7" t="s">
        <v>847</v>
      </c>
      <c r="O7" t="s">
        <v>1696</v>
      </c>
      <c r="P7" t="s">
        <v>10</v>
      </c>
      <c r="Q7" t="s">
        <v>1697</v>
      </c>
    </row>
    <row r="8" spans="1:17" x14ac:dyDescent="0.25">
      <c r="A8" t="s">
        <v>10</v>
      </c>
      <c r="B8" t="s">
        <v>1029</v>
      </c>
      <c r="E8" t="s">
        <v>1676</v>
      </c>
      <c r="F8" t="s">
        <v>13</v>
      </c>
      <c r="G8" t="s">
        <v>1329</v>
      </c>
      <c r="H8" t="s">
        <v>10</v>
      </c>
      <c r="I8" t="s">
        <v>10</v>
      </c>
      <c r="J8" t="s">
        <v>2275</v>
      </c>
      <c r="K8" t="s">
        <v>10</v>
      </c>
      <c r="L8" t="s">
        <v>10</v>
      </c>
      <c r="M8" t="s">
        <v>1728</v>
      </c>
      <c r="N8" t="s">
        <v>159</v>
      </c>
      <c r="O8" t="s">
        <v>1729</v>
      </c>
      <c r="P8" t="s">
        <v>10</v>
      </c>
      <c r="Q8" t="s">
        <v>1730</v>
      </c>
    </row>
    <row r="9" spans="1:17" x14ac:dyDescent="0.25">
      <c r="A9" t="s">
        <v>10</v>
      </c>
      <c r="B9" t="s">
        <v>1029</v>
      </c>
      <c r="E9" t="s">
        <v>1030</v>
      </c>
      <c r="F9" t="s">
        <v>26</v>
      </c>
      <c r="G9" t="s">
        <v>1731</v>
      </c>
      <c r="H9" t="s">
        <v>10</v>
      </c>
      <c r="I9" t="s">
        <v>10</v>
      </c>
      <c r="J9" t="s">
        <v>2275</v>
      </c>
      <c r="K9" t="s">
        <v>38</v>
      </c>
      <c r="L9" t="s">
        <v>10</v>
      </c>
      <c r="M9" t="s">
        <v>1733</v>
      </c>
      <c r="N9" t="s">
        <v>159</v>
      </c>
      <c r="O9" t="s">
        <v>1734</v>
      </c>
      <c r="P9" t="s">
        <v>10</v>
      </c>
      <c r="Q9" t="s">
        <v>1735</v>
      </c>
    </row>
    <row r="10" spans="1:17" x14ac:dyDescent="0.25">
      <c r="A10" t="s">
        <v>10</v>
      </c>
      <c r="B10" t="s">
        <v>1029</v>
      </c>
      <c r="E10" t="s">
        <v>1742</v>
      </c>
      <c r="F10" t="s">
        <v>13</v>
      </c>
      <c r="G10" t="s">
        <v>1329</v>
      </c>
      <c r="H10" t="s">
        <v>10</v>
      </c>
      <c r="I10" t="s">
        <v>10</v>
      </c>
      <c r="J10" t="s">
        <v>2276</v>
      </c>
      <c r="K10" t="s">
        <v>38</v>
      </c>
      <c r="L10" t="s">
        <v>10</v>
      </c>
      <c r="M10" t="s">
        <v>1744</v>
      </c>
      <c r="N10" t="s">
        <v>159</v>
      </c>
      <c r="O10" t="s">
        <v>2281</v>
      </c>
      <c r="P10" t="s">
        <v>10</v>
      </c>
      <c r="Q10" t="s">
        <v>1746</v>
      </c>
    </row>
    <row r="11" spans="1:17" x14ac:dyDescent="0.25">
      <c r="A11" t="s">
        <v>10</v>
      </c>
      <c r="B11" t="s">
        <v>1029</v>
      </c>
      <c r="E11" t="s">
        <v>1328</v>
      </c>
      <c r="F11" t="s">
        <v>26</v>
      </c>
      <c r="G11" t="s">
        <v>1329</v>
      </c>
      <c r="H11" t="s">
        <v>10</v>
      </c>
      <c r="I11" t="s">
        <v>10</v>
      </c>
      <c r="J11" t="s">
        <v>2277</v>
      </c>
      <c r="K11" t="s">
        <v>10</v>
      </c>
      <c r="L11" t="s">
        <v>10</v>
      </c>
      <c r="M11" t="s">
        <v>1759</v>
      </c>
      <c r="N11" t="s">
        <v>214</v>
      </c>
      <c r="O11" t="s">
        <v>1761</v>
      </c>
      <c r="P11" t="s">
        <v>10</v>
      </c>
      <c r="Q11" t="s">
        <v>77</v>
      </c>
    </row>
    <row r="12" spans="1:17" x14ac:dyDescent="0.25">
      <c r="A12" t="s">
        <v>10</v>
      </c>
      <c r="B12" t="s">
        <v>1029</v>
      </c>
      <c r="E12" t="s">
        <v>1030</v>
      </c>
      <c r="F12" t="s">
        <v>13</v>
      </c>
      <c r="G12" t="s">
        <v>1329</v>
      </c>
      <c r="H12" t="s">
        <v>10</v>
      </c>
      <c r="I12" t="s">
        <v>10</v>
      </c>
      <c r="J12" t="s">
        <v>2277</v>
      </c>
      <c r="K12" t="s">
        <v>10</v>
      </c>
      <c r="L12" t="s">
        <v>10</v>
      </c>
      <c r="M12" t="s">
        <v>425</v>
      </c>
      <c r="N12" t="s">
        <v>214</v>
      </c>
      <c r="O12" t="s">
        <v>425</v>
      </c>
      <c r="P12" t="s">
        <v>10</v>
      </c>
      <c r="Q12" t="s">
        <v>77</v>
      </c>
    </row>
    <row r="13" spans="1:17" x14ac:dyDescent="0.25">
      <c r="A13" t="s">
        <v>10</v>
      </c>
      <c r="B13" t="s">
        <v>1029</v>
      </c>
      <c r="E13" t="s">
        <v>1676</v>
      </c>
      <c r="F13" t="s">
        <v>13</v>
      </c>
      <c r="G13" t="s">
        <v>1031</v>
      </c>
      <c r="H13" t="s">
        <v>10</v>
      </c>
      <c r="I13" t="s">
        <v>10</v>
      </c>
      <c r="J13" t="s">
        <v>2275</v>
      </c>
      <c r="K13" t="s">
        <v>10</v>
      </c>
      <c r="L13" t="s">
        <v>10</v>
      </c>
      <c r="M13" t="s">
        <v>1775</v>
      </c>
      <c r="N13" t="s">
        <v>214</v>
      </c>
      <c r="O13" t="s">
        <v>1759</v>
      </c>
      <c r="P13" t="s">
        <v>10</v>
      </c>
      <c r="Q13" t="s">
        <v>77</v>
      </c>
    </row>
    <row r="14" spans="1:17" x14ac:dyDescent="0.25">
      <c r="A14" t="s">
        <v>10</v>
      </c>
      <c r="B14" t="s">
        <v>1029</v>
      </c>
      <c r="E14" t="s">
        <v>1676</v>
      </c>
      <c r="F14" t="s">
        <v>13</v>
      </c>
      <c r="G14" t="s">
        <v>1329</v>
      </c>
      <c r="H14" t="s">
        <v>10</v>
      </c>
      <c r="I14" t="s">
        <v>10</v>
      </c>
      <c r="J14" t="s">
        <v>2277</v>
      </c>
      <c r="K14" t="s">
        <v>10</v>
      </c>
      <c r="L14" t="s">
        <v>10</v>
      </c>
      <c r="M14" t="s">
        <v>1813</v>
      </c>
      <c r="N14" t="s">
        <v>214</v>
      </c>
      <c r="O14" t="s">
        <v>2282</v>
      </c>
      <c r="P14" t="s">
        <v>10</v>
      </c>
      <c r="Q14" t="s">
        <v>77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CDA2-18F8-4D7F-8E60-82D5C09CCB51}">
  <dimension ref="A3:B7"/>
  <sheetViews>
    <sheetView topLeftCell="A4" workbookViewId="0">
      <selection activeCell="D17" sqref="D17"/>
    </sheetView>
  </sheetViews>
  <sheetFormatPr defaultRowHeight="12.5" x14ac:dyDescent="0.25"/>
  <cols>
    <col min="1" max="1" width="44.90625" bestFit="1" customWidth="1"/>
    <col min="2" max="2" width="19.7265625" bestFit="1" customWidth="1"/>
  </cols>
  <sheetData>
    <row r="3" spans="1:2" x14ac:dyDescent="0.25">
      <c r="A3" s="25" t="s">
        <v>2318</v>
      </c>
      <c r="B3" s="26" t="s">
        <v>2442</v>
      </c>
    </row>
    <row r="4" spans="1:2" x14ac:dyDescent="0.25">
      <c r="A4" s="27" t="s">
        <v>2275</v>
      </c>
      <c r="B4" s="30">
        <v>7</v>
      </c>
    </row>
    <row r="5" spans="1:2" x14ac:dyDescent="0.25">
      <c r="A5" s="28" t="s">
        <v>2277</v>
      </c>
      <c r="B5" s="31">
        <v>5</v>
      </c>
    </row>
    <row r="6" spans="1:2" x14ac:dyDescent="0.25">
      <c r="A6" s="28" t="s">
        <v>2276</v>
      </c>
      <c r="B6" s="31">
        <v>1</v>
      </c>
    </row>
    <row r="7" spans="1:2" x14ac:dyDescent="0.25">
      <c r="A7" s="29" t="s">
        <v>2317</v>
      </c>
      <c r="B7" s="32">
        <v>13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44C0-7673-4635-9969-052B69AE7BAB}">
  <dimension ref="A1:Q4"/>
  <sheetViews>
    <sheetView topLeftCell="K1" workbookViewId="0">
      <selection activeCell="Q2" sqref="Q2"/>
    </sheetView>
  </sheetViews>
  <sheetFormatPr defaultRowHeight="12.5" x14ac:dyDescent="0.25"/>
  <cols>
    <col min="1" max="1" width="9.36328125" customWidth="1"/>
    <col min="2" max="2" width="10.1796875" customWidth="1"/>
    <col min="6" max="6" width="16.453125" customWidth="1"/>
    <col min="8" max="8" width="13.54296875" customWidth="1"/>
    <col min="10" max="10" width="22.7265625" customWidth="1"/>
    <col min="11" max="11" width="12.6328125" customWidth="1"/>
    <col min="12" max="12" width="11.54296875" customWidth="1"/>
    <col min="14" max="14" width="9.7265625" customWidth="1"/>
    <col min="16" max="16" width="18.453125" customWidth="1"/>
    <col min="17" max="17" width="26.08984375" customWidth="1"/>
  </cols>
  <sheetData>
    <row r="1" spans="1:17" x14ac:dyDescent="0.25">
      <c r="A1" t="s">
        <v>2192</v>
      </c>
      <c r="B1" t="s">
        <v>2193</v>
      </c>
      <c r="C1" t="s">
        <v>2171</v>
      </c>
      <c r="D1" t="s">
        <v>2172</v>
      </c>
      <c r="E1" t="s">
        <v>2173</v>
      </c>
      <c r="F1" t="s">
        <v>2466</v>
      </c>
      <c r="G1" t="s">
        <v>2175</v>
      </c>
      <c r="H1" t="s">
        <v>2451</v>
      </c>
      <c r="I1" t="s">
        <v>2177</v>
      </c>
      <c r="J1" t="s">
        <v>2284</v>
      </c>
      <c r="K1" t="s">
        <v>2179</v>
      </c>
      <c r="L1" t="s">
        <v>2391</v>
      </c>
      <c r="M1" t="s">
        <v>2181</v>
      </c>
      <c r="N1" t="s">
        <v>2390</v>
      </c>
      <c r="O1" t="s">
        <v>2190</v>
      </c>
      <c r="P1" t="s">
        <v>2261</v>
      </c>
      <c r="Q1" t="s">
        <v>2296</v>
      </c>
    </row>
    <row r="2" spans="1:17" x14ac:dyDescent="0.25">
      <c r="A2" s="42" t="s">
        <v>10</v>
      </c>
      <c r="B2" s="42" t="s">
        <v>11</v>
      </c>
      <c r="C2" s="42" t="s">
        <v>12</v>
      </c>
      <c r="D2" s="42" t="s">
        <v>13</v>
      </c>
      <c r="E2" s="42" t="s">
        <v>14</v>
      </c>
      <c r="F2" s="42" t="s">
        <v>15</v>
      </c>
      <c r="G2" s="42" t="s">
        <v>16</v>
      </c>
      <c r="H2" s="42" t="s">
        <v>2316</v>
      </c>
      <c r="I2" s="42" t="s">
        <v>18</v>
      </c>
      <c r="J2" s="42" t="s">
        <v>10</v>
      </c>
      <c r="K2" s="42" t="s">
        <v>2285</v>
      </c>
      <c r="L2" s="42" t="s">
        <v>2288</v>
      </c>
      <c r="M2" s="42" t="s">
        <v>2292</v>
      </c>
      <c r="N2" s="42"/>
      <c r="O2" s="42" t="s">
        <v>2293</v>
      </c>
      <c r="P2" s="42" t="s">
        <v>10</v>
      </c>
      <c r="Q2" s="42" t="s">
        <v>24</v>
      </c>
    </row>
    <row r="3" spans="1:17" x14ac:dyDescent="0.25">
      <c r="A3" s="42" t="s">
        <v>10</v>
      </c>
      <c r="B3" s="42" t="s">
        <v>11</v>
      </c>
      <c r="C3" s="42" t="s">
        <v>1491</v>
      </c>
      <c r="D3" s="42" t="s">
        <v>13</v>
      </c>
      <c r="E3" s="42" t="s">
        <v>14</v>
      </c>
      <c r="F3" s="42" t="s">
        <v>1492</v>
      </c>
      <c r="G3" s="42" t="s">
        <v>1493</v>
      </c>
      <c r="H3" s="42" t="s">
        <v>2461</v>
      </c>
      <c r="I3" s="42" t="s">
        <v>18</v>
      </c>
      <c r="J3" s="42" t="s">
        <v>10</v>
      </c>
      <c r="K3" s="42" t="s">
        <v>2286</v>
      </c>
      <c r="L3" s="42" t="s">
        <v>2289</v>
      </c>
      <c r="M3" s="42" t="s">
        <v>2290</v>
      </c>
      <c r="N3" s="42"/>
      <c r="O3" s="42" t="s">
        <v>2294</v>
      </c>
      <c r="P3" s="42" t="s">
        <v>10</v>
      </c>
      <c r="Q3" s="42" t="s">
        <v>1499</v>
      </c>
    </row>
    <row r="4" spans="1:17" x14ac:dyDescent="0.25">
      <c r="A4" s="42" t="s">
        <v>10</v>
      </c>
      <c r="B4" s="42" t="s">
        <v>11</v>
      </c>
      <c r="C4" s="42" t="s">
        <v>1948</v>
      </c>
      <c r="D4" s="42" t="s">
        <v>26</v>
      </c>
      <c r="E4" s="42" t="s">
        <v>2283</v>
      </c>
      <c r="F4" s="42" t="s">
        <v>1950</v>
      </c>
      <c r="G4" s="42" t="s">
        <v>2376</v>
      </c>
      <c r="H4" s="42" t="s">
        <v>1952</v>
      </c>
      <c r="I4" s="42" t="s">
        <v>18</v>
      </c>
      <c r="J4" s="42" t="s">
        <v>10</v>
      </c>
      <c r="K4" s="42" t="s">
        <v>2287</v>
      </c>
      <c r="L4" s="42" t="s">
        <v>2458</v>
      </c>
      <c r="M4" s="42" t="s">
        <v>2291</v>
      </c>
      <c r="N4" s="42"/>
      <c r="O4" s="42" t="s">
        <v>2295</v>
      </c>
      <c r="P4" s="42" t="s">
        <v>10</v>
      </c>
      <c r="Q4" s="42" t="s">
        <v>1957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AD7E-DAB0-40FC-8D7A-854F611BB228}">
  <dimension ref="A1:Z12"/>
  <sheetViews>
    <sheetView tabSelected="1" topLeftCell="F1" workbookViewId="0">
      <selection activeCell="F1" sqref="F1"/>
    </sheetView>
  </sheetViews>
  <sheetFormatPr defaultRowHeight="12.5" x14ac:dyDescent="0.25"/>
  <cols>
    <col min="1" max="1" width="9.36328125" customWidth="1"/>
    <col min="2" max="2" width="10.1796875" customWidth="1"/>
    <col min="5" max="5" width="18.26953125" customWidth="1"/>
    <col min="6" max="6" width="8.7265625" customWidth="1"/>
    <col min="7" max="7" width="16" customWidth="1"/>
    <col min="8" max="8" width="18.453125" customWidth="1"/>
    <col min="10" max="10" width="32.26953125" customWidth="1"/>
    <col min="11" max="11" width="46.7265625" customWidth="1"/>
    <col min="12" max="12" width="26.81640625" customWidth="1"/>
    <col min="13" max="13" width="28.7265625" customWidth="1"/>
    <col min="14" max="15" width="28.54296875" customWidth="1"/>
    <col min="16" max="16" width="27.54296875" customWidth="1"/>
    <col min="17" max="17" width="46.7265625" customWidth="1"/>
    <col min="18" max="18" width="32.54296875" customWidth="1"/>
    <col min="19" max="19" width="24.36328125" customWidth="1"/>
    <col min="20" max="20" width="46.7265625" customWidth="1"/>
    <col min="23" max="23" width="31.7265625" customWidth="1"/>
    <col min="25" max="25" width="18.453125" customWidth="1"/>
    <col min="26" max="26" width="28.453125" customWidth="1"/>
  </cols>
  <sheetData>
    <row r="1" spans="1:26" x14ac:dyDescent="0.25">
      <c r="A1" t="s">
        <v>2192</v>
      </c>
      <c r="B1" t="s">
        <v>2193</v>
      </c>
      <c r="C1" t="s">
        <v>2139</v>
      </c>
      <c r="D1" t="s">
        <v>2140</v>
      </c>
      <c r="E1" t="s">
        <v>2141</v>
      </c>
      <c r="F1" t="s">
        <v>2142</v>
      </c>
      <c r="G1" t="s">
        <v>2297</v>
      </c>
      <c r="H1" t="s">
        <v>2298</v>
      </c>
      <c r="I1" t="s">
        <v>2145</v>
      </c>
      <c r="J1" t="s">
        <v>2441</v>
      </c>
      <c r="K1" t="s">
        <v>2460</v>
      </c>
      <c r="L1" t="s">
        <v>2459</v>
      </c>
      <c r="M1" t="s">
        <v>2377</v>
      </c>
      <c r="N1" t="s">
        <v>2472</v>
      </c>
      <c r="O1" t="s">
        <v>2468</v>
      </c>
      <c r="P1" t="s">
        <v>2309</v>
      </c>
      <c r="Q1" t="s">
        <v>2467</v>
      </c>
      <c r="R1" t="s">
        <v>2469</v>
      </c>
      <c r="S1" t="s">
        <v>2470</v>
      </c>
      <c r="T1" t="s">
        <v>2399</v>
      </c>
      <c r="U1" t="s">
        <v>2156</v>
      </c>
      <c r="V1" t="s">
        <v>2157</v>
      </c>
      <c r="W1" t="s">
        <v>2471</v>
      </c>
      <c r="X1" t="s">
        <v>2190</v>
      </c>
      <c r="Y1" t="s">
        <v>2248</v>
      </c>
      <c r="Z1" t="s">
        <v>2262</v>
      </c>
    </row>
    <row r="2" spans="1:26" hidden="1" x14ac:dyDescent="0.25">
      <c r="A2" t="s">
        <v>10</v>
      </c>
      <c r="B2" t="s">
        <v>54</v>
      </c>
      <c r="C2" t="s">
        <v>55</v>
      </c>
      <c r="D2" t="s">
        <v>13</v>
      </c>
      <c r="E2" t="s">
        <v>56</v>
      </c>
      <c r="F2" t="s">
        <v>14</v>
      </c>
      <c r="G2" t="s">
        <v>57</v>
      </c>
      <c r="H2" t="s">
        <v>18</v>
      </c>
      <c r="I2" t="s">
        <v>58</v>
      </c>
      <c r="J2" t="s">
        <v>59</v>
      </c>
      <c r="K2" t="s">
        <v>60</v>
      </c>
      <c r="L2" t="s">
        <v>10</v>
      </c>
      <c r="M2" t="s">
        <v>77</v>
      </c>
      <c r="N2" t="s">
        <v>38</v>
      </c>
      <c r="O2" t="s">
        <v>61</v>
      </c>
      <c r="P2" t="s">
        <v>38</v>
      </c>
      <c r="Q2" t="s">
        <v>10</v>
      </c>
      <c r="R2" t="s">
        <v>62</v>
      </c>
      <c r="S2" t="s">
        <v>10</v>
      </c>
      <c r="T2" t="s">
        <v>63</v>
      </c>
      <c r="U2" t="s">
        <v>64</v>
      </c>
      <c r="V2" t="s">
        <v>65</v>
      </c>
      <c r="W2" t="s">
        <v>66</v>
      </c>
      <c r="X2" t="s">
        <v>67</v>
      </c>
      <c r="Y2" t="s">
        <v>10</v>
      </c>
      <c r="Z2" t="s">
        <v>68</v>
      </c>
    </row>
    <row r="3" spans="1:26" hidden="1" x14ac:dyDescent="0.25">
      <c r="A3" t="s">
        <v>10</v>
      </c>
      <c r="B3" t="s">
        <v>54</v>
      </c>
      <c r="C3" t="s">
        <v>159</v>
      </c>
      <c r="D3" t="s">
        <v>13</v>
      </c>
      <c r="E3" t="s">
        <v>150</v>
      </c>
      <c r="F3" t="s">
        <v>14</v>
      </c>
      <c r="G3" t="s">
        <v>1126</v>
      </c>
      <c r="H3" t="s">
        <v>18</v>
      </c>
      <c r="I3" t="s">
        <v>1127</v>
      </c>
      <c r="J3" t="s">
        <v>1128</v>
      </c>
      <c r="K3" t="s">
        <v>2404</v>
      </c>
      <c r="L3" t="s">
        <v>10</v>
      </c>
      <c r="M3" t="s">
        <v>77</v>
      </c>
      <c r="N3" t="s">
        <v>10</v>
      </c>
      <c r="O3" t="s">
        <v>1130</v>
      </c>
      <c r="P3" t="s">
        <v>10</v>
      </c>
      <c r="Q3" t="s">
        <v>38</v>
      </c>
      <c r="R3" t="s">
        <v>1131</v>
      </c>
      <c r="S3" t="s">
        <v>10</v>
      </c>
      <c r="T3" t="s">
        <v>77</v>
      </c>
      <c r="U3" t="s">
        <v>2402</v>
      </c>
      <c r="V3" t="s">
        <v>1133</v>
      </c>
      <c r="W3" t="s">
        <v>1134</v>
      </c>
      <c r="X3" t="s">
        <v>1135</v>
      </c>
      <c r="Y3" t="s">
        <v>10</v>
      </c>
      <c r="Z3" t="s">
        <v>1136</v>
      </c>
    </row>
    <row r="4" spans="1:26" hidden="1" x14ac:dyDescent="0.25">
      <c r="A4" t="s">
        <v>10</v>
      </c>
      <c r="B4" t="s">
        <v>54</v>
      </c>
      <c r="C4" t="s">
        <v>1137</v>
      </c>
      <c r="D4" t="s">
        <v>13</v>
      </c>
      <c r="E4" t="s">
        <v>1138</v>
      </c>
      <c r="F4" t="s">
        <v>14</v>
      </c>
      <c r="G4" t="s">
        <v>1139</v>
      </c>
      <c r="H4" t="s">
        <v>18</v>
      </c>
      <c r="I4" t="s">
        <v>2299</v>
      </c>
      <c r="J4" t="s">
        <v>2303</v>
      </c>
      <c r="K4" t="s">
        <v>2404</v>
      </c>
      <c r="L4" t="s">
        <v>10</v>
      </c>
      <c r="M4" t="s">
        <v>77</v>
      </c>
      <c r="N4" t="s">
        <v>10</v>
      </c>
      <c r="O4" t="s">
        <v>1143</v>
      </c>
      <c r="P4" t="s">
        <v>10</v>
      </c>
      <c r="Q4" t="s">
        <v>10</v>
      </c>
      <c r="R4" t="s">
        <v>1144</v>
      </c>
      <c r="S4" t="s">
        <v>10</v>
      </c>
      <c r="T4" t="s">
        <v>1145</v>
      </c>
      <c r="U4" t="s">
        <v>2402</v>
      </c>
      <c r="V4" t="s">
        <v>1147</v>
      </c>
      <c r="W4" t="s">
        <v>1148</v>
      </c>
      <c r="X4" t="s">
        <v>1149</v>
      </c>
      <c r="Y4" t="s">
        <v>10</v>
      </c>
      <c r="Z4" t="s">
        <v>1150</v>
      </c>
    </row>
    <row r="5" spans="1:26" hidden="1" x14ac:dyDescent="0.25">
      <c r="A5" t="s">
        <v>10</v>
      </c>
      <c r="B5" t="s">
        <v>54</v>
      </c>
      <c r="C5" t="s">
        <v>118</v>
      </c>
      <c r="D5" t="s">
        <v>13</v>
      </c>
      <c r="E5" t="s">
        <v>205</v>
      </c>
      <c r="F5" t="s">
        <v>14</v>
      </c>
      <c r="G5" t="s">
        <v>1174</v>
      </c>
      <c r="H5" t="s">
        <v>18</v>
      </c>
      <c r="I5" t="s">
        <v>1175</v>
      </c>
      <c r="J5" t="s">
        <v>2304</v>
      </c>
      <c r="K5" t="s">
        <v>2404</v>
      </c>
      <c r="L5" t="s">
        <v>10</v>
      </c>
      <c r="M5" t="s">
        <v>77</v>
      </c>
      <c r="N5" t="s">
        <v>10</v>
      </c>
      <c r="O5" t="s">
        <v>1178</v>
      </c>
      <c r="P5" t="s">
        <v>10</v>
      </c>
      <c r="Q5" t="s">
        <v>10</v>
      </c>
      <c r="R5" t="s">
        <v>1179</v>
      </c>
      <c r="S5" t="s">
        <v>10</v>
      </c>
      <c r="T5" t="s">
        <v>77</v>
      </c>
      <c r="U5" t="s">
        <v>2402</v>
      </c>
      <c r="V5" t="s">
        <v>1133</v>
      </c>
      <c r="W5" t="s">
        <v>1181</v>
      </c>
      <c r="X5" t="s">
        <v>1182</v>
      </c>
      <c r="Y5" t="s">
        <v>10</v>
      </c>
      <c r="Z5" t="s">
        <v>1183</v>
      </c>
    </row>
    <row r="6" spans="1:26" hidden="1" x14ac:dyDescent="0.25">
      <c r="A6" t="s">
        <v>10</v>
      </c>
      <c r="B6" t="s">
        <v>54</v>
      </c>
      <c r="C6" t="s">
        <v>1500</v>
      </c>
      <c r="D6" t="s">
        <v>26</v>
      </c>
      <c r="E6" t="s">
        <v>56</v>
      </c>
      <c r="F6" t="s">
        <v>14</v>
      </c>
      <c r="G6" t="s">
        <v>1501</v>
      </c>
      <c r="H6" t="s">
        <v>18</v>
      </c>
      <c r="I6" t="s">
        <v>2300</v>
      </c>
      <c r="J6" t="s">
        <v>2305</v>
      </c>
      <c r="K6" t="s">
        <v>1504</v>
      </c>
      <c r="L6" t="s">
        <v>38</v>
      </c>
      <c r="M6" t="s">
        <v>1505</v>
      </c>
      <c r="N6" t="s">
        <v>10</v>
      </c>
      <c r="O6" t="s">
        <v>2311</v>
      </c>
      <c r="P6" t="s">
        <v>10</v>
      </c>
      <c r="Q6" t="s">
        <v>10</v>
      </c>
      <c r="R6" t="s">
        <v>1507</v>
      </c>
      <c r="S6" t="s">
        <v>10</v>
      </c>
      <c r="T6" t="s">
        <v>1508</v>
      </c>
      <c r="U6" t="s">
        <v>2401</v>
      </c>
      <c r="V6" t="s">
        <v>1510</v>
      </c>
      <c r="W6" t="s">
        <v>1511</v>
      </c>
      <c r="X6" t="s">
        <v>1512</v>
      </c>
      <c r="Y6" t="s">
        <v>10</v>
      </c>
      <c r="Z6" t="s">
        <v>1513</v>
      </c>
    </row>
    <row r="7" spans="1:26" x14ac:dyDescent="0.25">
      <c r="A7" t="s">
        <v>10</v>
      </c>
      <c r="B7" t="s">
        <v>54</v>
      </c>
      <c r="C7" t="s">
        <v>2043</v>
      </c>
      <c r="D7" t="s">
        <v>13</v>
      </c>
      <c r="E7" t="s">
        <v>1992</v>
      </c>
      <c r="F7" t="s">
        <v>14</v>
      </c>
      <c r="G7" t="s">
        <v>2044</v>
      </c>
      <c r="H7" t="s">
        <v>18</v>
      </c>
      <c r="I7" t="s">
        <v>2045</v>
      </c>
      <c r="J7" t="s">
        <v>2306</v>
      </c>
      <c r="K7" t="s">
        <v>2452</v>
      </c>
      <c r="L7" t="s">
        <v>38</v>
      </c>
      <c r="M7" t="s">
        <v>2048</v>
      </c>
      <c r="N7" t="s">
        <v>10</v>
      </c>
      <c r="O7" t="s">
        <v>77</v>
      </c>
      <c r="P7" t="s">
        <v>10</v>
      </c>
      <c r="Q7" t="s">
        <v>10</v>
      </c>
      <c r="R7" t="s">
        <v>2049</v>
      </c>
      <c r="S7" t="s">
        <v>10</v>
      </c>
      <c r="T7" t="s">
        <v>2050</v>
      </c>
      <c r="U7" t="s">
        <v>2403</v>
      </c>
      <c r="V7" t="s">
        <v>10</v>
      </c>
      <c r="W7" t="s">
        <v>2052</v>
      </c>
      <c r="X7" t="s">
        <v>2053</v>
      </c>
      <c r="Y7" t="s">
        <v>10</v>
      </c>
      <c r="Z7" t="s">
        <v>2054</v>
      </c>
    </row>
    <row r="8" spans="1:26" hidden="1" x14ac:dyDescent="0.25">
      <c r="A8" t="s">
        <v>10</v>
      </c>
      <c r="B8" t="s">
        <v>54</v>
      </c>
      <c r="C8" t="s">
        <v>2055</v>
      </c>
      <c r="D8" t="s">
        <v>13</v>
      </c>
      <c r="E8" t="s">
        <v>347</v>
      </c>
      <c r="F8" t="s">
        <v>14</v>
      </c>
      <c r="G8">
        <v>2</v>
      </c>
      <c r="H8" t="s">
        <v>18</v>
      </c>
      <c r="I8" t="s">
        <v>2056</v>
      </c>
      <c r="J8" t="s">
        <v>2307</v>
      </c>
      <c r="K8" t="s">
        <v>2405</v>
      </c>
      <c r="L8" t="s">
        <v>10</v>
      </c>
      <c r="M8" t="s">
        <v>2439</v>
      </c>
      <c r="N8" t="s">
        <v>10</v>
      </c>
      <c r="O8" t="s">
        <v>276</v>
      </c>
      <c r="P8" t="s">
        <v>10</v>
      </c>
      <c r="Q8" t="s">
        <v>10</v>
      </c>
      <c r="R8" t="s">
        <v>2060</v>
      </c>
      <c r="S8" t="s">
        <v>10</v>
      </c>
      <c r="T8" t="s">
        <v>2061</v>
      </c>
      <c r="U8" t="s">
        <v>2440</v>
      </c>
      <c r="V8" t="s">
        <v>38</v>
      </c>
      <c r="W8" t="s">
        <v>2063</v>
      </c>
      <c r="X8" t="s">
        <v>38</v>
      </c>
      <c r="Y8" t="s">
        <v>10</v>
      </c>
      <c r="Z8" t="s">
        <v>2064</v>
      </c>
    </row>
    <row r="9" spans="1:26" x14ac:dyDescent="0.25">
      <c r="A9" t="s">
        <v>10</v>
      </c>
      <c r="B9" t="s">
        <v>54</v>
      </c>
      <c r="C9" t="s">
        <v>2065</v>
      </c>
      <c r="D9" t="s">
        <v>13</v>
      </c>
      <c r="E9" t="s">
        <v>2066</v>
      </c>
      <c r="F9" t="s">
        <v>14</v>
      </c>
      <c r="G9" t="s">
        <v>1501</v>
      </c>
      <c r="H9" t="s">
        <v>18</v>
      </c>
      <c r="I9" t="s">
        <v>2067</v>
      </c>
      <c r="J9" t="s">
        <v>2068</v>
      </c>
      <c r="K9" t="s">
        <v>2452</v>
      </c>
      <c r="L9" t="s">
        <v>38</v>
      </c>
      <c r="M9" t="s">
        <v>2068</v>
      </c>
      <c r="N9" t="s">
        <v>10</v>
      </c>
      <c r="O9" t="s">
        <v>2070</v>
      </c>
      <c r="P9" t="s">
        <v>10</v>
      </c>
      <c r="Q9" t="s">
        <v>10</v>
      </c>
      <c r="R9" t="s">
        <v>2071</v>
      </c>
      <c r="S9" t="s">
        <v>10</v>
      </c>
      <c r="T9" t="s">
        <v>63</v>
      </c>
      <c r="U9" t="s">
        <v>2403</v>
      </c>
      <c r="V9" t="s">
        <v>38</v>
      </c>
      <c r="W9" t="s">
        <v>2072</v>
      </c>
      <c r="X9" t="s">
        <v>2073</v>
      </c>
      <c r="Y9" t="s">
        <v>10</v>
      </c>
      <c r="Z9" s="21" t="s">
        <v>2310</v>
      </c>
    </row>
    <row r="10" spans="1:26" hidden="1" x14ac:dyDescent="0.25">
      <c r="A10" t="s">
        <v>10</v>
      </c>
      <c r="B10" t="s">
        <v>54</v>
      </c>
      <c r="C10" t="s">
        <v>2075</v>
      </c>
      <c r="D10" t="s">
        <v>13</v>
      </c>
      <c r="E10" t="s">
        <v>1578</v>
      </c>
      <c r="F10" t="s">
        <v>2076</v>
      </c>
      <c r="G10" t="s">
        <v>2077</v>
      </c>
      <c r="H10" t="s">
        <v>18</v>
      </c>
      <c r="I10" t="s">
        <v>2301</v>
      </c>
      <c r="J10" t="s">
        <v>2397</v>
      </c>
      <c r="K10" t="s">
        <v>2080</v>
      </c>
      <c r="L10" t="s">
        <v>38</v>
      </c>
      <c r="M10" t="s">
        <v>2081</v>
      </c>
      <c r="N10" t="s">
        <v>38</v>
      </c>
      <c r="O10" t="s">
        <v>2312</v>
      </c>
      <c r="P10" t="s">
        <v>38</v>
      </c>
      <c r="Q10" t="s">
        <v>10</v>
      </c>
      <c r="R10" t="s">
        <v>2314</v>
      </c>
      <c r="S10" t="s">
        <v>10</v>
      </c>
      <c r="T10" t="s">
        <v>2084</v>
      </c>
      <c r="U10" t="s">
        <v>2400</v>
      </c>
      <c r="V10" t="s">
        <v>38</v>
      </c>
      <c r="W10" t="s">
        <v>2398</v>
      </c>
      <c r="X10" t="s">
        <v>38</v>
      </c>
      <c r="Y10" t="s">
        <v>10</v>
      </c>
      <c r="Z10" t="s">
        <v>77</v>
      </c>
    </row>
    <row r="11" spans="1:26" x14ac:dyDescent="0.25">
      <c r="A11" t="s">
        <v>10</v>
      </c>
      <c r="B11" t="s">
        <v>54</v>
      </c>
      <c r="C11" t="s">
        <v>2087</v>
      </c>
      <c r="D11" t="s">
        <v>13</v>
      </c>
      <c r="E11" t="s">
        <v>27</v>
      </c>
      <c r="F11" t="s">
        <v>14</v>
      </c>
      <c r="G11" t="s">
        <v>2088</v>
      </c>
      <c r="H11" t="s">
        <v>18</v>
      </c>
      <c r="I11" t="s">
        <v>2302</v>
      </c>
      <c r="J11" t="s">
        <v>2090</v>
      </c>
      <c r="K11" t="s">
        <v>2452</v>
      </c>
      <c r="L11" t="s">
        <v>38</v>
      </c>
      <c r="M11" t="s">
        <v>2091</v>
      </c>
      <c r="N11" t="s">
        <v>10</v>
      </c>
      <c r="O11" t="s">
        <v>2313</v>
      </c>
      <c r="P11" t="s">
        <v>38</v>
      </c>
      <c r="Q11" t="s">
        <v>10</v>
      </c>
      <c r="R11" t="s">
        <v>2315</v>
      </c>
      <c r="S11" t="s">
        <v>10</v>
      </c>
      <c r="T11" t="s">
        <v>2094</v>
      </c>
      <c r="U11" t="s">
        <v>2403</v>
      </c>
      <c r="V11" t="s">
        <v>2096</v>
      </c>
      <c r="W11" t="s">
        <v>2097</v>
      </c>
      <c r="X11" t="s">
        <v>2098</v>
      </c>
      <c r="Y11" t="s">
        <v>10</v>
      </c>
      <c r="Z11" t="s">
        <v>2099</v>
      </c>
    </row>
    <row r="12" spans="1:26" x14ac:dyDescent="0.25">
      <c r="A12" t="s">
        <v>10</v>
      </c>
      <c r="B12" t="s">
        <v>54</v>
      </c>
      <c r="C12" t="s">
        <v>2100</v>
      </c>
      <c r="D12" t="s">
        <v>13</v>
      </c>
      <c r="E12" t="s">
        <v>121</v>
      </c>
      <c r="F12" t="s">
        <v>2076</v>
      </c>
      <c r="G12" t="s">
        <v>713</v>
      </c>
      <c r="H12" t="s">
        <v>18</v>
      </c>
      <c r="I12" t="s">
        <v>2101</v>
      </c>
      <c r="J12" t="s">
        <v>2308</v>
      </c>
      <c r="K12" t="s">
        <v>2453</v>
      </c>
      <c r="L12" t="s">
        <v>10</v>
      </c>
      <c r="M12" t="s">
        <v>77</v>
      </c>
      <c r="N12" t="s">
        <v>10</v>
      </c>
      <c r="O12" t="s">
        <v>2103</v>
      </c>
      <c r="P12" t="s">
        <v>38</v>
      </c>
      <c r="Q12" t="s">
        <v>10</v>
      </c>
      <c r="R12" t="s">
        <v>2104</v>
      </c>
      <c r="S12" t="s">
        <v>38</v>
      </c>
      <c r="T12" t="s">
        <v>1487</v>
      </c>
      <c r="U12" t="s">
        <v>2403</v>
      </c>
      <c r="V12" t="s">
        <v>2106</v>
      </c>
      <c r="W12" t="s">
        <v>2107</v>
      </c>
      <c r="X12" t="s">
        <v>38</v>
      </c>
      <c r="Y12" t="s">
        <v>10</v>
      </c>
      <c r="Z12" t="s">
        <v>2108</v>
      </c>
    </row>
  </sheetData>
  <hyperlinks>
    <hyperlink ref="Z9" r:id="rId1" xr:uid="{0629D3C2-3669-43F1-B974-C5910A5F6DF9}"/>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All Responses</vt:lpstr>
      <vt:lpstr>Sheet1</vt:lpstr>
      <vt:lpstr>Teachers</vt:lpstr>
      <vt:lpstr>Teachers' Analysis</vt:lpstr>
      <vt:lpstr>Students</vt:lpstr>
      <vt:lpstr>Students Analysis</vt:lpstr>
      <vt:lpstr>School Admin</vt:lpstr>
      <vt:lpstr>Parent Community member</vt:lpstr>
      <vt:lpstr>PCM Analysis</vt:lpstr>
      <vt:lpstr>Arrupe Coach</vt:lpstr>
      <vt:lpstr>INS Coach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Akau Bior</cp:lastModifiedBy>
  <dcterms:modified xsi:type="dcterms:W3CDTF">2025-11-13T08:18:58Z</dcterms:modified>
</cp:coreProperties>
</file>