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avie\Desktop\Generador de reporte\"/>
    </mc:Choice>
  </mc:AlternateContent>
  <xr:revisionPtr revIDLastSave="0" documentId="13_ncr:1_{7862B76E-18D0-498D-A2BE-4498B3AC21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externalReferences>
    <externalReference r:id="rId2"/>
  </externalReferences>
  <definedNames>
    <definedName name="_xlnm._FilterDatabase" localSheetId="0" hidden="1">'Hoja 1'!$A$1:$S$330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NbcoSCQ6whsMQ8BdP/EVSq3UOrKxaMtgVtnLaz+nbc4="/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<sst xmlns="http://schemas.openxmlformats.org/spreadsheetml/2006/main" count="3671" uniqueCount="3077">
  <si>
    <t>id_orden_municip</t>
  </si>
  <si>
    <t>id_nodo_prbd</t>
  </si>
  <si>
    <t>nomenclatura_redgto</t>
  </si>
  <si>
    <t>nombre_nodo</t>
  </si>
  <si>
    <t>tipo_nodo</t>
  </si>
  <si>
    <t>ip_nodo</t>
  </si>
  <si>
    <t>rango_nodo</t>
  </si>
  <si>
    <t>clave</t>
  </si>
  <si>
    <t>fecha_operacion_nodo</t>
  </si>
  <si>
    <t>id_comunidad</t>
  </si>
  <si>
    <t>comunidad</t>
  </si>
  <si>
    <t>id_comunidad_inegi</t>
  </si>
  <si>
    <t>id_municipio</t>
  </si>
  <si>
    <t>municipio</t>
  </si>
  <si>
    <t>longitud</t>
  </si>
  <si>
    <t>latitud</t>
  </si>
  <si>
    <t>clave_nodo</t>
  </si>
  <si>
    <t>direccion</t>
  </si>
  <si>
    <t>codigo_postal</t>
  </si>
  <si>
    <t>REDGTO-SAL-MO-00001</t>
  </si>
  <si>
    <t>Cárdenas</t>
  </si>
  <si>
    <t>10.0.14.5</t>
  </si>
  <si>
    <t>192.168.5</t>
  </si>
  <si>
    <t>NP-SAL-110270043-01</t>
  </si>
  <si>
    <t>Salamanca</t>
  </si>
  <si>
    <t>20.6.270.409</t>
  </si>
  <si>
    <t>-1.012.189.026</t>
  </si>
  <si>
    <t>Calle Benito Juárez, El Fuerte, 36877 Salamanca, GUA, México</t>
  </si>
  <si>
    <t>REDGTO-SAL-MO-00002</t>
  </si>
  <si>
    <t>Unión de Liebres</t>
  </si>
  <si>
    <t>10.0.5.1</t>
  </si>
  <si>
    <t>10.0.5</t>
  </si>
  <si>
    <t>NP-SAL-110270236-01</t>
  </si>
  <si>
    <t>Unión de Liebres (Las Conejas)</t>
  </si>
  <si>
    <t>20.6425018</t>
  </si>
  <si>
    <t>-101.1829987</t>
  </si>
  <si>
    <t>Calle Benito Juárez, Union De Liebres, 36873 Salamanca, GUA, México</t>
  </si>
  <si>
    <t>REDGTO-SAL-MO-00003</t>
  </si>
  <si>
    <t>Recuerdo de Ancón</t>
  </si>
  <si>
    <t>10.0.6.3</t>
  </si>
  <si>
    <t>192.168.6</t>
  </si>
  <si>
    <t>NP-SAL-110270118-01</t>
  </si>
  <si>
    <t>El Recuerdo de Ancón (Xoconoxtle de Arriba)</t>
  </si>
  <si>
    <t>20.6386299</t>
  </si>
  <si>
    <t>-101.1295929</t>
  </si>
  <si>
    <t>Calle Diagonal Emiliano Zapata 3, Miguel Fernandez, 36863 Salamanca, GUA, México</t>
  </si>
  <si>
    <t>REDGTO-SAL-MO-00004</t>
  </si>
  <si>
    <t>Santo Domingo</t>
  </si>
  <si>
    <t>10.0.7.3</t>
  </si>
  <si>
    <t>192.168.7.1</t>
  </si>
  <si>
    <t>NP-SAL-110270147-01</t>
  </si>
  <si>
    <t>20.5153008</t>
  </si>
  <si>
    <t>-101.2278900</t>
  </si>
  <si>
    <t>Calle Emiliano Zapata 1, Santo Domingo, 36878 Salamanca, GUA, México</t>
  </si>
  <si>
    <t>REDGTO-SAL-MO-00005</t>
  </si>
  <si>
    <t>Cerro Gordo</t>
  </si>
  <si>
    <t>10.0.8.3</t>
  </si>
  <si>
    <t>192.168.8</t>
  </si>
  <si>
    <t>NP-SAL-110270046-01</t>
  </si>
  <si>
    <t>Cerro Gordo (San Rafael)</t>
  </si>
  <si>
    <t>20.5934296</t>
  </si>
  <si>
    <t>-101.1260986</t>
  </si>
  <si>
    <t>Avenida Salamanca-Juventino Rosas 5A, Cerro Gordo, 36860 Salamanca, GUA, México</t>
  </si>
  <si>
    <t>REDGTO-SAL-MO-00006</t>
  </si>
  <si>
    <t>Valtierrilla</t>
  </si>
  <si>
    <t>10.0.9.1</t>
  </si>
  <si>
    <t>10.0.9</t>
  </si>
  <si>
    <t>NP-SAL-110270160-01</t>
  </si>
  <si>
    <t>20.5286007</t>
  </si>
  <si>
    <t>-101.1298065</t>
  </si>
  <si>
    <t>Calle Plaza de la Revolución 469, 36883 Valtierrilla, GUA, México</t>
  </si>
  <si>
    <t>REDGTO-SAL-MO-00007</t>
  </si>
  <si>
    <t>Colonia 4 de Altamira</t>
  </si>
  <si>
    <t>10.0.12.3</t>
  </si>
  <si>
    <t>0192.12.3</t>
  </si>
  <si>
    <t>NP-SAL-110270181-01</t>
  </si>
  <si>
    <t>Colonia el Cuatro de Altamira</t>
  </si>
  <si>
    <t>20.4856100</t>
  </si>
  <si>
    <t>-101.1657900</t>
  </si>
  <si>
    <t>Calle Revolución 20, Col Cuatro De Altamira, 36886 Salamanca, GUA, México</t>
  </si>
  <si>
    <t>REDGTO-SAL-MO-00008</t>
  </si>
  <si>
    <t>Valencia (Salamanca)</t>
  </si>
  <si>
    <t>10.0.13.3</t>
  </si>
  <si>
    <t>10.0.13</t>
  </si>
  <si>
    <t>NP-SAL-110270159-01</t>
  </si>
  <si>
    <t>Valencia de Cerro Gordo</t>
  </si>
  <si>
    <t>20.6021996</t>
  </si>
  <si>
    <t>-101.0823212</t>
  </si>
  <si>
    <t>Calle Obregón 26, Valencia, 36867, GUA, México</t>
  </si>
  <si>
    <t>REDGTO-COR-MO-00009</t>
  </si>
  <si>
    <t>La Minilla</t>
  </si>
  <si>
    <t>10.0.40.3</t>
  </si>
  <si>
    <t>10.0.142</t>
  </si>
  <si>
    <t>NP-COR-110110031-01</t>
  </si>
  <si>
    <t>Cortazar</t>
  </si>
  <si>
    <t>20.4228802</t>
  </si>
  <si>
    <t>-100.8929062</t>
  </si>
  <si>
    <t>Calle Francisco Villa, 38498, GUA, México</t>
  </si>
  <si>
    <t>REDGTO-COR-MO-00010</t>
  </si>
  <si>
    <t>Centro Cultural Cortazar</t>
  </si>
  <si>
    <t>10.0.41.3</t>
  </si>
  <si>
    <t>192.168.41</t>
  </si>
  <si>
    <t>NP-COR-110110001-01</t>
  </si>
  <si>
    <t>20.4888706</t>
  </si>
  <si>
    <t>-100.9620590</t>
  </si>
  <si>
    <t>Escuela Secundaria Ing. Antonio Madrazo, Calle Melchor Ocampo 101, Centro, 38300 Cortazar, GUA, México</t>
  </si>
  <si>
    <t>REDGTO-COR-MO-00011</t>
  </si>
  <si>
    <t>Tierra Fría</t>
  </si>
  <si>
    <t>10.0.42.3</t>
  </si>
  <si>
    <t>192.42.10</t>
  </si>
  <si>
    <t>NP-COR-110110054-01</t>
  </si>
  <si>
    <t>20.4613609</t>
  </si>
  <si>
    <t>-101.0397568</t>
  </si>
  <si>
    <t>Calle México 2, Tierra Fria, 38494, GUA, México</t>
  </si>
  <si>
    <t>REDGTO-COR-MO-00012</t>
  </si>
  <si>
    <t>El Diezmo</t>
  </si>
  <si>
    <t>10.0.43.3</t>
  </si>
  <si>
    <t>192.43.3</t>
  </si>
  <si>
    <t>NP-COR-110110015-01</t>
  </si>
  <si>
    <t>20.4284592</t>
  </si>
  <si>
    <t>-101.0159073</t>
  </si>
  <si>
    <t>Calle Francisco Villa 102, El Diezmo, 38493, GUA, México</t>
  </si>
  <si>
    <t>REDGTO-COR-MO-00013</t>
  </si>
  <si>
    <t>Galeras</t>
  </si>
  <si>
    <t>10.0.44.1</t>
  </si>
  <si>
    <t>10.0.44</t>
  </si>
  <si>
    <t>NP-COR-110110018-01</t>
  </si>
  <si>
    <t>20.4266109</t>
  </si>
  <si>
    <t>-100.9868393</t>
  </si>
  <si>
    <t>Calle Leona Vicario, Galeras De Cortazar, 38493, GUA, México</t>
  </si>
  <si>
    <t>REDGTO-COR-MO-00014</t>
  </si>
  <si>
    <t>La Gavia</t>
  </si>
  <si>
    <t>10.0.45.2</t>
  </si>
  <si>
    <t>10.0.45</t>
  </si>
  <si>
    <t>NP-COR-110110019-01</t>
  </si>
  <si>
    <t>20.3971806</t>
  </si>
  <si>
    <t>-100.8837204</t>
  </si>
  <si>
    <t>Calle Miguel Hidalgo 101A, La Gavia, 38498, GUA, México</t>
  </si>
  <si>
    <t>REDGTO-VLG-MO-00015</t>
  </si>
  <si>
    <t>San Isidro Cerro Gordo</t>
  </si>
  <si>
    <t>10.0.30.3</t>
  </si>
  <si>
    <t>10.0.30</t>
  </si>
  <si>
    <t>NP-VLG-110440036-01</t>
  </si>
  <si>
    <t>Villagran</t>
  </si>
  <si>
    <t>20.5418091</t>
  </si>
  <si>
    <t>-101.0591812</t>
  </si>
  <si>
    <t>Privada San Isidro, San Isidro Cerro Gordo, 38273, GUA, México</t>
  </si>
  <si>
    <t>REDGTO-VLG-MO-00016</t>
  </si>
  <si>
    <t>Colonia 18 de Marzo</t>
  </si>
  <si>
    <t>10.0.31.3</t>
  </si>
  <si>
    <t>10.0.31</t>
  </si>
  <si>
    <t>NP-VLG-110440012-01</t>
  </si>
  <si>
    <t>20.5548191</t>
  </si>
  <si>
    <t>-101.0362701</t>
  </si>
  <si>
    <t>Calle José María Morelos 212, Colonia Dieciocho De Marzo, 38280, GUA, México</t>
  </si>
  <si>
    <t>REDGTO-VLG-MO-00017</t>
  </si>
  <si>
    <t>Suchitlán</t>
  </si>
  <si>
    <t>10.0.32.3</t>
  </si>
  <si>
    <t>10.0.32</t>
  </si>
  <si>
    <t>NP-VLG-110440044-01</t>
  </si>
  <si>
    <t>20.5328418</t>
  </si>
  <si>
    <t>-101.0242596</t>
  </si>
  <si>
    <t>Calle Hidalgo 27, Suchitlan, 38280 Villagrán, GUA, México</t>
  </si>
  <si>
    <t>REDGTO-CEL-MO-00020</t>
  </si>
  <si>
    <t>Pedro María Anaya</t>
  </si>
  <si>
    <t>10.0.50.3</t>
  </si>
  <si>
    <t>10.0.50</t>
  </si>
  <si>
    <t>NP-CEL-110070415-01</t>
  </si>
  <si>
    <t>Colonia Pedro María Anaya</t>
  </si>
  <si>
    <t>Celaya</t>
  </si>
  <si>
    <t>20.5279198</t>
  </si>
  <si>
    <t>-100.8781433</t>
  </si>
  <si>
    <t>Calle S/Nom, Pedro Maria Anaya, 38115, GUA, México</t>
  </si>
  <si>
    <t>REDGTO-CEL-MO-00021</t>
  </si>
  <si>
    <t>Roque</t>
  </si>
  <si>
    <t>10.0.56.4</t>
  </si>
  <si>
    <t>192.56.4</t>
  </si>
  <si>
    <t>NP-CEL-110070146-01</t>
  </si>
  <si>
    <t>20.5816498</t>
  </si>
  <si>
    <t>-100.8382721</t>
  </si>
  <si>
    <t>Calle Ignacio Allende 26B, Roque, 38124, GUA, México</t>
  </si>
  <si>
    <t>REDGTO-CEL-MO-00022</t>
  </si>
  <si>
    <t>San Elías</t>
  </si>
  <si>
    <t>10.0.52.1</t>
  </si>
  <si>
    <t>10.0.52</t>
  </si>
  <si>
    <t>NP-CEL-110070153-01</t>
  </si>
  <si>
    <t>20.6334705</t>
  </si>
  <si>
    <t>-100.8414993</t>
  </si>
  <si>
    <t>Calle S/Nom, San Elias, 38106, GUA, México</t>
  </si>
  <si>
    <t>REDGTO-CEL-MO-00023</t>
  </si>
  <si>
    <t>San Juan de la Vega</t>
  </si>
  <si>
    <t>10.0.53.1</t>
  </si>
  <si>
    <t>10.0.53</t>
  </si>
  <si>
    <t>NP-CEL-110070161-01</t>
  </si>
  <si>
    <t>20.6243591</t>
  </si>
  <si>
    <t>-100.7606964</t>
  </si>
  <si>
    <t>Calle Miguel Hidalgo 103, La Aurora, 38100 San Juan de la Vega, GUA, México</t>
  </si>
  <si>
    <t>REDGTO-CEL-MO-00024</t>
  </si>
  <si>
    <t>Parque Bicentenario</t>
  </si>
  <si>
    <t>10.0.54.1</t>
  </si>
  <si>
    <t>10.0.54</t>
  </si>
  <si>
    <t>NP-CEL-110070157-01</t>
  </si>
  <si>
    <t>San Isidro de Trojes</t>
  </si>
  <si>
    <t>20.5115795</t>
  </si>
  <si>
    <t>-100.7785187</t>
  </si>
  <si>
    <t>Calle S/Nom, San Jose De Torres, 38085, GUA, México</t>
  </si>
  <si>
    <t>REDGTO-JVR-MO-00025</t>
  </si>
  <si>
    <t>Santiago de Cuenda</t>
  </si>
  <si>
    <t>10.0.60.3</t>
  </si>
  <si>
    <t>192.64.60</t>
  </si>
  <si>
    <t>NP-JVR-110350075-01</t>
  </si>
  <si>
    <t>Santa Cruz de Juventino Rosas</t>
  </si>
  <si>
    <t>20.5989494</t>
  </si>
  <si>
    <t>-100.9948196</t>
  </si>
  <si>
    <t>Calle Diego Martínez 2, Santiago De Cuenda, 38253, GUA, México</t>
  </si>
  <si>
    <t>REDGTO-JVR-MO-00026</t>
  </si>
  <si>
    <t>COMUDE</t>
  </si>
  <si>
    <t>10.0.64.54</t>
  </si>
  <si>
    <t>192.64.54</t>
  </si>
  <si>
    <t>NP-JVR-110350001-01</t>
  </si>
  <si>
    <t>Juventino Rosas</t>
  </si>
  <si>
    <t>20.6379700</t>
  </si>
  <si>
    <t>-100.9929810</t>
  </si>
  <si>
    <t>Calle Distrito Federal, Deportiva, 38245 Juventino Rosas, GUA, México</t>
  </si>
  <si>
    <t>REDGTO-SAL-MO-00027</t>
  </si>
  <si>
    <t>Escuela Primaria General Santos Degollado</t>
  </si>
  <si>
    <t>10.0.200.2</t>
  </si>
  <si>
    <t>192.200.2</t>
  </si>
  <si>
    <t>NE-SAL-110270115-01</t>
  </si>
  <si>
    <t>Los Miranda (El Xoconoxtle de Abajo)</t>
  </si>
  <si>
    <t>20.6401005</t>
  </si>
  <si>
    <t>-101.1381607</t>
  </si>
  <si>
    <t>11EPR0504T</t>
  </si>
  <si>
    <t>Calle S/Nom, Mirandas (Xoconostle De Abajo), 36863 Salamanca, GUA, México</t>
  </si>
  <si>
    <t>REDGTO-SAL-MO-00028</t>
  </si>
  <si>
    <t>Telesecundaria No. 789</t>
  </si>
  <si>
    <t>10.0.200.30</t>
  </si>
  <si>
    <t>192.200.30</t>
  </si>
  <si>
    <t>NE-SAL-110270118-01</t>
  </si>
  <si>
    <t>20.6372509</t>
  </si>
  <si>
    <t>-101.1258163</t>
  </si>
  <si>
    <t>11ETV0789N</t>
  </si>
  <si>
    <t>Calle Benito Juárez 7, Xoconoxtle De Arriba, 36863 Salamanca, GUA, México</t>
  </si>
  <si>
    <t>REDGTO-SAL-MO-00029</t>
  </si>
  <si>
    <t>Escuela Primaria Andrés Delgado</t>
  </si>
  <si>
    <t>10.0.200.24</t>
  </si>
  <si>
    <t>NE-SAL-110270140-01</t>
  </si>
  <si>
    <t>San Rafael de Uruétaro</t>
  </si>
  <si>
    <t>20.5063305</t>
  </si>
  <si>
    <t>-101.1783066</t>
  </si>
  <si>
    <t>11DPR0935J</t>
  </si>
  <si>
    <t>Carretera a Uruétaro, El Circuito, 36886 Salamanca, GUA, México</t>
  </si>
  <si>
    <t>REDGTO-SAL-MO-00030</t>
  </si>
  <si>
    <t>Escuela Primaria Cinco de Mayo</t>
  </si>
  <si>
    <t>10.0.200.6</t>
  </si>
  <si>
    <t>192.200.6</t>
  </si>
  <si>
    <t>NE-SAL-110270158-01</t>
  </si>
  <si>
    <t>Uruétaro</t>
  </si>
  <si>
    <t>20.5196095</t>
  </si>
  <si>
    <t>-101.1802673</t>
  </si>
  <si>
    <t>11DPR0128H</t>
  </si>
  <si>
    <t>Carretera a Uruétaro 403, Uruetaro, 36880 Salamanca, GUA, México</t>
  </si>
  <si>
    <t>REDGTO-SAL-MO-00031</t>
  </si>
  <si>
    <t>Preescolar Hermenegildo Galeana</t>
  </si>
  <si>
    <t>10.0.200.42</t>
  </si>
  <si>
    <t>192.200.42</t>
  </si>
  <si>
    <t>NE-SAL-110270118-02</t>
  </si>
  <si>
    <t>20.6389503</t>
  </si>
  <si>
    <t>-101.1295624</t>
  </si>
  <si>
    <t>11DJN2450D</t>
  </si>
  <si>
    <t>REDGTO-SAL-MO-00033</t>
  </si>
  <si>
    <t>Escuela Primaria Margarita Maza de Juárez</t>
  </si>
  <si>
    <t>10.0.225.2</t>
  </si>
  <si>
    <t>NE-SAL-110270049-01</t>
  </si>
  <si>
    <t>El Circuito</t>
  </si>
  <si>
    <t>20.5050809</t>
  </si>
  <si>
    <t>-101.1648264</t>
  </si>
  <si>
    <t>11DPR0252G</t>
  </si>
  <si>
    <t>Calle S/Nom, 36886 Salamanca, GUA, México</t>
  </si>
  <si>
    <t>REDGTO-SAL-MO-00035</t>
  </si>
  <si>
    <t>Telesecundaria No. 927</t>
  </si>
  <si>
    <t>10.0.200.16</t>
  </si>
  <si>
    <t>192.200.15</t>
  </si>
  <si>
    <t>NE-SAL-110270181-01</t>
  </si>
  <si>
    <t>20.4848003</t>
  </si>
  <si>
    <t>-101.1674500</t>
  </si>
  <si>
    <t>11ETV0927Z</t>
  </si>
  <si>
    <t>Carretera a Uruétaro, Col Cuatro De Altamira, 36886 Salamanca, GUA, México</t>
  </si>
  <si>
    <t>REDGTO-JVR-MO-00036</t>
  </si>
  <si>
    <t>Valencia (Juventino Rosas)</t>
  </si>
  <si>
    <t>10.0.62.3</t>
  </si>
  <si>
    <t>192.64.62</t>
  </si>
  <si>
    <t>NP-JVR-110350082-01</t>
  </si>
  <si>
    <t>Valencia</t>
  </si>
  <si>
    <t>20.6440792</t>
  </si>
  <si>
    <t>-100.9631577</t>
  </si>
  <si>
    <t>Calle Insurgentes, Valencia 1, 38250, GUA, México</t>
  </si>
  <si>
    <t>REDGTO-VLG-MO-00037</t>
  </si>
  <si>
    <t>Parque Agroindustrial Xonotli</t>
  </si>
  <si>
    <t>10.0.14.6</t>
  </si>
  <si>
    <t>192.168.14</t>
  </si>
  <si>
    <t>NP-VLG-110440023-01</t>
  </si>
  <si>
    <t>Mexicanos</t>
  </si>
  <si>
    <t>20.5522804</t>
  </si>
  <si>
    <t>-101.0765381</t>
  </si>
  <si>
    <t>Calle S/Nom, Mexicanos, 38271, GUA, México</t>
  </si>
  <si>
    <t>REDGTO-TAR-MO-00038</t>
  </si>
  <si>
    <t>La Moncada</t>
  </si>
  <si>
    <t>10.0.90.60</t>
  </si>
  <si>
    <t>192.90.6</t>
  </si>
  <si>
    <t>NP-TAR-110390022-01</t>
  </si>
  <si>
    <t>Tarimoro</t>
  </si>
  <si>
    <t>20.2830601</t>
  </si>
  <si>
    <t>-100.8054962</t>
  </si>
  <si>
    <t>Calle Aldama 20B, La Moncada, 38720, GUA, México</t>
  </si>
  <si>
    <t>REDGTO-JAR-MO-00039</t>
  </si>
  <si>
    <t>Santiago Capitiro</t>
  </si>
  <si>
    <t>10.0.71.3</t>
  </si>
  <si>
    <t>10.0.71</t>
  </si>
  <si>
    <t>NP-JAR-110180030-01</t>
  </si>
  <si>
    <t>Jaral del Progreso</t>
  </si>
  <si>
    <t>20.3045101</t>
  </si>
  <si>
    <t>-101.0207825</t>
  </si>
  <si>
    <t>Calle Ignacio Allende 102, Santiago Capitiro, 38484, GUA, México</t>
  </si>
  <si>
    <t>REDGTO-JVR-MO-00040</t>
  </si>
  <si>
    <t>UPJR</t>
  </si>
  <si>
    <t>10.0.63.1</t>
  </si>
  <si>
    <t>10.0.63</t>
  </si>
  <si>
    <t>NP-JVR-110350082-02</t>
  </si>
  <si>
    <t>20.6418056</t>
  </si>
  <si>
    <t>-100.9612274</t>
  </si>
  <si>
    <t>Domo de la Ciencia IPJR, Calle Hidalgo, Valencia 1, 38250, GUA, México</t>
  </si>
  <si>
    <t>REDGTO-JAR-MO-00041</t>
  </si>
  <si>
    <t>DIF - El Pedregal</t>
  </si>
  <si>
    <t>10.0.70.4</t>
  </si>
  <si>
    <t>10.0.90</t>
  </si>
  <si>
    <t>NP-JAR-110180001-01</t>
  </si>
  <si>
    <t>20.3721500</t>
  </si>
  <si>
    <t>-101.0812200</t>
  </si>
  <si>
    <t>Calle 18 de Marzo, Pedregal Del Carmen, 38476 Jaral del Progreso, GUA, México</t>
  </si>
  <si>
    <t>REDGTO-JAR-MO-00042</t>
  </si>
  <si>
    <t>Jardín Municipal</t>
  </si>
  <si>
    <t>10.0.70.2</t>
  </si>
  <si>
    <t>192.70.2</t>
  </si>
  <si>
    <t>NP-JAR-110180001-02</t>
  </si>
  <si>
    <t>20.3744620</t>
  </si>
  <si>
    <t>-101.0640427</t>
  </si>
  <si>
    <t>Calle Manuel Doblado Sur 102, Centro, 38470 Jaral del Progreso, GUA, México</t>
  </si>
  <si>
    <t>REDGTO-JAR-MO-00043</t>
  </si>
  <si>
    <t>Victoria de Cortazar</t>
  </si>
  <si>
    <t>10.0.70.9</t>
  </si>
  <si>
    <t>192.70.5</t>
  </si>
  <si>
    <t>NP-JAR-110180035-01</t>
  </si>
  <si>
    <t>20.3355808</t>
  </si>
  <si>
    <t>-101.0339432</t>
  </si>
  <si>
    <t>Avenida Miguel Hidalgo 102, Rio Lerma, 38480, GUA, México</t>
  </si>
  <si>
    <t>REDGTO-JAR-MO-00044</t>
  </si>
  <si>
    <t>Providencia</t>
  </si>
  <si>
    <t>10.0.70.8</t>
  </si>
  <si>
    <t>10.0.111</t>
  </si>
  <si>
    <t>NP-JAR-110180022-01</t>
  </si>
  <si>
    <t>20.3547497</t>
  </si>
  <si>
    <t>-101.0210419</t>
  </si>
  <si>
    <t>Calle Morelos, Providencia, 38483, GUA, México</t>
  </si>
  <si>
    <t>REDGTO-VDS-MO-00045</t>
  </si>
  <si>
    <t>Deportiva</t>
  </si>
  <si>
    <t>10.0.72.2</t>
  </si>
  <si>
    <t>10.0.103</t>
  </si>
  <si>
    <t>NP-VDS-110420001-01</t>
  </si>
  <si>
    <t>Valle de Santiago</t>
  </si>
  <si>
    <t>20.3867798</t>
  </si>
  <si>
    <t>-101.1954117</t>
  </si>
  <si>
    <t>Calle Plan de Ayala, Miravalle, 38406 Valle de Santiago, GUA, México</t>
  </si>
  <si>
    <t>REDGTO-YUR-MO-00046</t>
  </si>
  <si>
    <t>San Francisco de la Cruz</t>
  </si>
  <si>
    <t>10.0.73.90</t>
  </si>
  <si>
    <t>192.73.4</t>
  </si>
  <si>
    <t>NP-YUR-110170752-01</t>
  </si>
  <si>
    <t>Yuriria</t>
  </si>
  <si>
    <t>20.2138500</t>
  </si>
  <si>
    <t>-101.2011185</t>
  </si>
  <si>
    <t>Calle Miguel Hidalgo 37, San Francisco De La Cruz, 38950, GUA, México</t>
  </si>
  <si>
    <t>REDGTO-YUR-MO-00047</t>
  </si>
  <si>
    <t>Centro Histórico Yuriria</t>
  </si>
  <si>
    <t>10.0.73.2</t>
  </si>
  <si>
    <t>192.73.2</t>
  </si>
  <si>
    <t>NP-YUR-110460001-01</t>
  </si>
  <si>
    <t>20.2142105</t>
  </si>
  <si>
    <t>-101.1316223</t>
  </si>
  <si>
    <t>Calle Coronel Fernando Núñez 1, Zona Centro, 38940 Yuriria, GUA, México</t>
  </si>
  <si>
    <t>REDGTO-YUR-MO-00048</t>
  </si>
  <si>
    <t>Casacuarán</t>
  </si>
  <si>
    <t>10.0.73.8</t>
  </si>
  <si>
    <t>10.0.78</t>
  </si>
  <si>
    <t>NP-YUR-110460075-01</t>
  </si>
  <si>
    <t>San Pablo Casacuarán</t>
  </si>
  <si>
    <t>20.1982899</t>
  </si>
  <si>
    <t>-101.0422897</t>
  </si>
  <si>
    <t>Calle Luis Donaldo Colosio, San Pablo Casacuaran, 38953, GUA, México</t>
  </si>
  <si>
    <t>REDGTO-SLV-MO-00049</t>
  </si>
  <si>
    <t>El Sabino</t>
  </si>
  <si>
    <t>10.0.75.4</t>
  </si>
  <si>
    <t>10.0.93</t>
  </si>
  <si>
    <t>NP-SLV-110280048-01</t>
  </si>
  <si>
    <t>Salvatierra</t>
  </si>
  <si>
    <t>20.2810707</t>
  </si>
  <si>
    <t>-101.0065689</t>
  </si>
  <si>
    <t>Calle Benito Juárez 100C, 38484, GUA, México</t>
  </si>
  <si>
    <t>REDGTO-SLV-MO-00050</t>
  </si>
  <si>
    <t>San Nicolas de los Agustinos</t>
  </si>
  <si>
    <t>10.0.75.6</t>
  </si>
  <si>
    <t>10.0.175</t>
  </si>
  <si>
    <t>NP-SLV-110280058-01</t>
  </si>
  <si>
    <t>San Nicolás de los Agustinos</t>
  </si>
  <si>
    <t>20.2462902</t>
  </si>
  <si>
    <t>-100.9660721</t>
  </si>
  <si>
    <t>Calle José María Morelos 52, San Nicolas De Los Agustinos, 38930, GUA, México</t>
  </si>
  <si>
    <t>REDGTO-SLV-MO-00051</t>
  </si>
  <si>
    <t>Maravatío del Encinal</t>
  </si>
  <si>
    <t>10.0.75.8</t>
  </si>
  <si>
    <t>10.0.125</t>
  </si>
  <si>
    <t>NP-SLV-110280031-01</t>
  </si>
  <si>
    <t>20.2050991</t>
  </si>
  <si>
    <t>-100.9651718</t>
  </si>
  <si>
    <t>Calle Ignacio Allende 201B, Maravatio Del Encinal, 38931, GUA, México</t>
  </si>
  <si>
    <t>REDGTO-SLV-MO-00052</t>
  </si>
  <si>
    <t>Centro Histórico Salvatierra</t>
  </si>
  <si>
    <t>10.0.75.2</t>
  </si>
  <si>
    <t>192.75.1</t>
  </si>
  <si>
    <t>NP-SLV-110280001-01</t>
  </si>
  <si>
    <t>20.2128391</t>
  </si>
  <si>
    <t>-100.8825912</t>
  </si>
  <si>
    <t>Cristóbal Colon 125B, Zona Centro, 38900 Salvatierra, GUA, México</t>
  </si>
  <si>
    <t>REDGTO-SLV-MO-00053</t>
  </si>
  <si>
    <t>Urireo</t>
  </si>
  <si>
    <t>10.0.75.10</t>
  </si>
  <si>
    <t>10.0.94</t>
  </si>
  <si>
    <t>NP-SLV-110280064-01</t>
  </si>
  <si>
    <t>20.2164307</t>
  </si>
  <si>
    <t>-100.8425293</t>
  </si>
  <si>
    <t>Calle Reforma, 38903 Urireo, GUA, México</t>
  </si>
  <si>
    <t>REDGTO-SGM-MO-00054</t>
  </si>
  <si>
    <t>Centro Historico Maravatio</t>
  </si>
  <si>
    <t>10.0.74.2</t>
  </si>
  <si>
    <t>10.0.130</t>
  </si>
  <si>
    <t>NP-SGM-110360001-01</t>
  </si>
  <si>
    <t>Santiago Maravatío</t>
  </si>
  <si>
    <t>Santiago Maravatio</t>
  </si>
  <si>
    <t>20.1724701</t>
  </si>
  <si>
    <t>-100.9949417</t>
  </si>
  <si>
    <t>Calle Miguel Hidalgo 38, Presidentes, 38970 Santiago Maravatío, GUA, México</t>
  </si>
  <si>
    <t>REDGTO-YUR-MO-00055</t>
  </si>
  <si>
    <t>Loma de Zempoala</t>
  </si>
  <si>
    <t>10.0.73.6</t>
  </si>
  <si>
    <t>192.168.73</t>
  </si>
  <si>
    <t>NP-YUR-110460029-01</t>
  </si>
  <si>
    <t>20.2911301</t>
  </si>
  <si>
    <t>-101.0807724</t>
  </si>
  <si>
    <t>Calle Venustiano Carranza 2, Loma de Zempoala, 38486, GUA, México</t>
  </si>
  <si>
    <t>REDGTO-CEL-MO-00056</t>
  </si>
  <si>
    <t>San José de Yustis</t>
  </si>
  <si>
    <t>10.0.56.8</t>
  </si>
  <si>
    <t>192.56.8</t>
  </si>
  <si>
    <t>NP-CEL-110070193-01</t>
  </si>
  <si>
    <t>Yustis (San José de Yustis)</t>
  </si>
  <si>
    <t>20.5812798</t>
  </si>
  <si>
    <t>-100.8639603</t>
  </si>
  <si>
    <t>Calle Francisco Villa, Yustis, 38110, GUA, México</t>
  </si>
  <si>
    <t>REDGTO-CEL-MO-00057</t>
  </si>
  <si>
    <t>Ejido de Silva</t>
  </si>
  <si>
    <t>10.0.56.6</t>
  </si>
  <si>
    <t>192.56.6</t>
  </si>
  <si>
    <t>NP-CEL-110070182-01</t>
  </si>
  <si>
    <t>20.5660800</t>
  </si>
  <si>
    <t>-100.8356900</t>
  </si>
  <si>
    <t>Calle José María Morelos y Pavón, San Isidro De Silva ( Pelavacas ), 38126, GUA, México</t>
  </si>
  <si>
    <t>REDGTO-CEL-MO-00058</t>
  </si>
  <si>
    <t>Gasca</t>
  </si>
  <si>
    <t>10.0.56.12</t>
  </si>
  <si>
    <t>192.56.12</t>
  </si>
  <si>
    <t>NP-CEL-110070102-01</t>
  </si>
  <si>
    <t>20.6044502</t>
  </si>
  <si>
    <t>-100.8568802</t>
  </si>
  <si>
    <t>Calle Niño Perdido, Gasca, 38125, GUA, México</t>
  </si>
  <si>
    <t>REDGTO-CEL-MO-00059</t>
  </si>
  <si>
    <t>San Cayetano</t>
  </si>
  <si>
    <t>10.0.55.10</t>
  </si>
  <si>
    <t>192.55.10</t>
  </si>
  <si>
    <t>NP-CEL-110070151-01</t>
  </si>
  <si>
    <t>20.6038609</t>
  </si>
  <si>
    <t>-100.8208237</t>
  </si>
  <si>
    <t>Avenida Juárez, San Cayetano, 38123, GUA, México</t>
  </si>
  <si>
    <t>REDGTO-CEL-MO-00060</t>
  </si>
  <si>
    <t>Elguera</t>
  </si>
  <si>
    <t>10.0.56.10</t>
  </si>
  <si>
    <t>192.56.10</t>
  </si>
  <si>
    <t>NP-CEL-110070097-01</t>
  </si>
  <si>
    <t>Puerta del Monte (Elguera)</t>
  </si>
  <si>
    <t>20.5636806</t>
  </si>
  <si>
    <t>-100.8870697</t>
  </si>
  <si>
    <t>Calle Camargo, Ejido De Elguera, 38114, GUA, México</t>
  </si>
  <si>
    <t>REDGTO-VDS-MO-00061</t>
  </si>
  <si>
    <t>Santa Bárbara</t>
  </si>
  <si>
    <t>10.0.72.10</t>
  </si>
  <si>
    <t>10.0.136</t>
  </si>
  <si>
    <t>NP-VDS-110420118-01</t>
  </si>
  <si>
    <t>20.4755306</t>
  </si>
  <si>
    <t>-101.3490372</t>
  </si>
  <si>
    <t>Calle Jardín Principal, Noria De Mozqueda, 38410 Valle de Santiago, GUA, México</t>
  </si>
  <si>
    <t>REDGTO-VDS-MO-00062</t>
  </si>
  <si>
    <t>UTSOE</t>
  </si>
  <si>
    <t>10.0.72.8</t>
  </si>
  <si>
    <t>192.168.72</t>
  </si>
  <si>
    <t>NP-VDS-110420162-01</t>
  </si>
  <si>
    <t>Ranchito de Paredones</t>
  </si>
  <si>
    <t>20.3984604</t>
  </si>
  <si>
    <t>-101.2221985</t>
  </si>
  <si>
    <t>Universidad Tecnologica del Suroeste de Guanajuato, Carretera Valle-Guarapo, Ecologista, 38400 Valle de Santiago, GUA, México</t>
  </si>
  <si>
    <t>REDGTO-SAL-MO-00063</t>
  </si>
  <si>
    <t>Preescolar Carmen Ramos del Río</t>
  </si>
  <si>
    <t>10.0.200.34</t>
  </si>
  <si>
    <t>192.200.34</t>
  </si>
  <si>
    <t>NE-SAL-110270181-02</t>
  </si>
  <si>
    <t>20.4858894</t>
  </si>
  <si>
    <t>-101.1636810</t>
  </si>
  <si>
    <t>11DJN0156N</t>
  </si>
  <si>
    <t>Calle S/Nom, Col Cuatro De Altamira, 36886 Salamanca, GUA, México</t>
  </si>
  <si>
    <t>REDGTO-SAL-MO-00064</t>
  </si>
  <si>
    <t>Escuela Primaria Lázaro Cárdenas</t>
  </si>
  <si>
    <t>10.0.200.18</t>
  </si>
  <si>
    <t>192.200.17</t>
  </si>
  <si>
    <t>NE-SAL-110270181-03</t>
  </si>
  <si>
    <t>20.4853306</t>
  </si>
  <si>
    <t>-101.1656113</t>
  </si>
  <si>
    <t>11DPR0105X</t>
  </si>
  <si>
    <t>Calle General Lázaro Cárdenas, Col Cuatro De Altamira, 36886 Salamanca, GUA, México</t>
  </si>
  <si>
    <t>REDGTO-SAL-MO-00065</t>
  </si>
  <si>
    <t>Preescolar Ignacio José Allende</t>
  </si>
  <si>
    <t>10.0.200.32</t>
  </si>
  <si>
    <t>192.200.32</t>
  </si>
  <si>
    <t>NE-SAL-110270056-01</t>
  </si>
  <si>
    <t>Cuatro de Altamira</t>
  </si>
  <si>
    <t>20.4799595</t>
  </si>
  <si>
    <t>-101.1814804</t>
  </si>
  <si>
    <t>11DJN3106Z</t>
  </si>
  <si>
    <t>Calle Naranjo, 36886 Salamanca, GUA, México</t>
  </si>
  <si>
    <t>REDGTO-CEL-MO-00066</t>
  </si>
  <si>
    <t>SABES San Elías</t>
  </si>
  <si>
    <t>10.0.215.2</t>
  </si>
  <si>
    <t>192.215.2</t>
  </si>
  <si>
    <t>NE-CEL-110070153-01</t>
  </si>
  <si>
    <t>20.6312351</t>
  </si>
  <si>
    <t>-100.8385620</t>
  </si>
  <si>
    <t>11MMS0342I</t>
  </si>
  <si>
    <t>REDGTO-SAL-MO-00067</t>
  </si>
  <si>
    <t>Preescolar Manuel M. Ponce</t>
  </si>
  <si>
    <t>10.0.200.40</t>
  </si>
  <si>
    <t>192.200.40</t>
  </si>
  <si>
    <t>NE-SAL-110270158-02</t>
  </si>
  <si>
    <t>20.5180798</t>
  </si>
  <si>
    <t>-101.1808090</t>
  </si>
  <si>
    <t>11DJN0037Z</t>
  </si>
  <si>
    <t>Carretera a Uruétaro 503, Uruetaro, 36880 Salamanca, GUA, México</t>
  </si>
  <si>
    <t>REDGTO-SAL-MO-00068</t>
  </si>
  <si>
    <t>SABES Cerro Gordo</t>
  </si>
  <si>
    <t>10.0.200.44</t>
  </si>
  <si>
    <t>192.200.44</t>
  </si>
  <si>
    <t>NE-SAL-110070089-01</t>
  </si>
  <si>
    <t>Cerro Blanco</t>
  </si>
  <si>
    <t>20.5991592</t>
  </si>
  <si>
    <t>-101.1270065</t>
  </si>
  <si>
    <t>11MMS0156N</t>
  </si>
  <si>
    <t>Calle Rubén Darío Poniente, San Rafael Cerro Gordo, 36860 Salamanca, GUA, México</t>
  </si>
  <si>
    <t>REDGTO-SAL-MO-00069</t>
  </si>
  <si>
    <t>Escuela Primaria General Benito Juárez</t>
  </si>
  <si>
    <t>10.0.200.8</t>
  </si>
  <si>
    <t>192.200.8</t>
  </si>
  <si>
    <t>NE-SAL-110270159-01</t>
  </si>
  <si>
    <t>20.6001396</t>
  </si>
  <si>
    <t>-101.0802231</t>
  </si>
  <si>
    <t>11DPR0847P</t>
  </si>
  <si>
    <t>Calle Pípila 13, Valencia, 36867, GUA, México</t>
  </si>
  <si>
    <t>REDGTO-SAL-MO-00070</t>
  </si>
  <si>
    <t>Escuela Primaria General Leona Vicario</t>
  </si>
  <si>
    <t>10.0.200.26</t>
  </si>
  <si>
    <t>192.200.26</t>
  </si>
  <si>
    <t>NE-SAL-110270147-01</t>
  </si>
  <si>
    <t>20.5156898</t>
  </si>
  <si>
    <t>-101.2290268</t>
  </si>
  <si>
    <t>11EPR0265J</t>
  </si>
  <si>
    <t>Calle María Guadalupe 14, Santo Domingo, 36878 Salamanca, GUA, México</t>
  </si>
  <si>
    <t>REDGTO-SAL-MO-00071</t>
  </si>
  <si>
    <t>Telesecundaria No. 236</t>
  </si>
  <si>
    <t>10.0.200.28</t>
  </si>
  <si>
    <t>192.200.28</t>
  </si>
  <si>
    <t>NE-SAL-110270147-02</t>
  </si>
  <si>
    <t>20.5170593</t>
  </si>
  <si>
    <t>-101.2313919</t>
  </si>
  <si>
    <t>11ETV0228E</t>
  </si>
  <si>
    <t>Calle Joséfa Ortiz de Domínguez, Santo Domingo, 36878 Salamanca, GUA, México</t>
  </si>
  <si>
    <t>REDGTO-SAL-MO-00072</t>
  </si>
  <si>
    <t>Telesecundaria No. 43</t>
  </si>
  <si>
    <t>10.0.200.50</t>
  </si>
  <si>
    <t>192.168.50</t>
  </si>
  <si>
    <t>NE-SAL-110270133-01</t>
  </si>
  <si>
    <t>San José de Mendoza</t>
  </si>
  <si>
    <t>20.6909676</t>
  </si>
  <si>
    <t>-101.2153854</t>
  </si>
  <si>
    <t>11ETV0361L</t>
  </si>
  <si>
    <t>Privada Miguel, San Jose De Mendoza, 36853, GUA, México</t>
  </si>
  <si>
    <t>REDGTO-SAL-MO-00073</t>
  </si>
  <si>
    <t>Loma de Flores</t>
  </si>
  <si>
    <t>10.0.2.3</t>
  </si>
  <si>
    <t>0192.2.3</t>
  </si>
  <si>
    <t>NP-SAL-110270135-01</t>
  </si>
  <si>
    <t>San José Temascatío</t>
  </si>
  <si>
    <t>20.6871967</t>
  </si>
  <si>
    <t>-101.2631900</t>
  </si>
  <si>
    <t>Calle S/Nom, San Jose De Marañon, 36856, GUA, México</t>
  </si>
  <si>
    <t>REDGTO-SAL-MO-00074</t>
  </si>
  <si>
    <t>Telesecundaria No. 149</t>
  </si>
  <si>
    <t>10.0.200.12</t>
  </si>
  <si>
    <t>0192.12.1</t>
  </si>
  <si>
    <t>NE-SAL-110270158-03</t>
  </si>
  <si>
    <t>20.5160999</t>
  </si>
  <si>
    <t>-101.1811600</t>
  </si>
  <si>
    <t>11ETV0143Y</t>
  </si>
  <si>
    <t>Calle Pedro Lascuráin 202, Uruetaro, 36880 Salamanca, GUA, México</t>
  </si>
  <si>
    <t>REDGTO-SAL-MO-00075</t>
  </si>
  <si>
    <t>Ecoparque</t>
  </si>
  <si>
    <t>10.0.15.2</t>
  </si>
  <si>
    <t>192.168.15</t>
  </si>
  <si>
    <t>NP-SAL-110270001-01</t>
  </si>
  <si>
    <t>20.5677800</t>
  </si>
  <si>
    <t>-101.2072300</t>
  </si>
  <si>
    <t>Avenida del Parque, Del Parque 4ta Seccion, 36783 Salamanca, GUA, México</t>
  </si>
  <si>
    <t>REDGTO-SAL-MO-00076</t>
  </si>
  <si>
    <t>10.0.200.49</t>
  </si>
  <si>
    <t>192.168.49</t>
  </si>
  <si>
    <t>NP-SAL-110270133-01</t>
  </si>
  <si>
    <t>20.6907997</t>
  </si>
  <si>
    <t>-101.2159195</t>
  </si>
  <si>
    <t>Calle S/Nom, San Jose De Mendoza, 36853, GUA, México</t>
  </si>
  <si>
    <t>REDGTO-TAR-MO-00077</t>
  </si>
  <si>
    <t>10.0.90.8</t>
  </si>
  <si>
    <t>192.90.8</t>
  </si>
  <si>
    <t>NP-TAR-110390001-01</t>
  </si>
  <si>
    <t>20.2880707</t>
  </si>
  <si>
    <t>-100.7556229</t>
  </si>
  <si>
    <t>Calle S/Nom, Zona Centro, 38700 Tarimoro, GUA, México</t>
  </si>
  <si>
    <t>REDGTO-JVR-MO-00078</t>
  </si>
  <si>
    <t>San Diego de los Dolores</t>
  </si>
  <si>
    <t>10.0.64.10</t>
  </si>
  <si>
    <t>192.64.9</t>
  </si>
  <si>
    <t>NP-JVR-110350059-01</t>
  </si>
  <si>
    <t>20.7260399</t>
  </si>
  <si>
    <t>-101.0284882</t>
  </si>
  <si>
    <t>Calle S/Nom, San Diego De Los Dolores, 38256, GUA, México</t>
  </si>
  <si>
    <t>REDGTO-JVR-MO-00079</t>
  </si>
  <si>
    <t>El Naranjillo</t>
  </si>
  <si>
    <t>10.0.64.8</t>
  </si>
  <si>
    <t>192.64.7</t>
  </si>
  <si>
    <t>NP-JVR-110350037-01</t>
  </si>
  <si>
    <t>20.7148500</t>
  </si>
  <si>
    <t>-101.0010500</t>
  </si>
  <si>
    <t>Calle S/Nom, El Naranjillo, 38256, GUA, México</t>
  </si>
  <si>
    <t>REDGTO-JVR-MO-00080</t>
  </si>
  <si>
    <t>Dulces Nombres</t>
  </si>
  <si>
    <t>10.0.64.14</t>
  </si>
  <si>
    <t>192.64.14</t>
  </si>
  <si>
    <t>NP-JVR-110350050-01</t>
  </si>
  <si>
    <t>Los Dulces Nombres</t>
  </si>
  <si>
    <t>20.6502209</t>
  </si>
  <si>
    <t>-100.9652786</t>
  </si>
  <si>
    <t>Calle San Pedro 119, Dulces Nombres (El Ranchito), 38250 Juventino Rosas, GUA, México</t>
  </si>
  <si>
    <t>REDGTO-JVR-MO-00081</t>
  </si>
  <si>
    <t>Franco Tavera</t>
  </si>
  <si>
    <t>10.0.64.18</t>
  </si>
  <si>
    <t>192.64.17</t>
  </si>
  <si>
    <t>NP-JVR-110350078-01</t>
  </si>
  <si>
    <t>20.6062603</t>
  </si>
  <si>
    <t>-100.9288483</t>
  </si>
  <si>
    <t>Nicolás Bravo, Franco Tavera, 38255 Franco Tavera, GUA, México</t>
  </si>
  <si>
    <t>REDGTO-JVR-MO-00082</t>
  </si>
  <si>
    <t>San Antonio de Romerillo</t>
  </si>
  <si>
    <t>10.0.64.16</t>
  </si>
  <si>
    <t>192.168.0</t>
  </si>
  <si>
    <t>NP-JVR-110350058-01</t>
  </si>
  <si>
    <t>20.6075993</t>
  </si>
  <si>
    <t>-100.9479599</t>
  </si>
  <si>
    <t>Calle San Antonio 1611, San Antoniio De Romerillos, 38255, GUA, México</t>
  </si>
  <si>
    <t>REDGTO-JVR-MO-00083</t>
  </si>
  <si>
    <t>Jaralillo</t>
  </si>
  <si>
    <t>10.0.64.12</t>
  </si>
  <si>
    <t>192.64.11</t>
  </si>
  <si>
    <t>NP-JVR-110350027-01</t>
  </si>
  <si>
    <t>20.6652603</t>
  </si>
  <si>
    <t>-100.9767303</t>
  </si>
  <si>
    <t>Calle Juventino Rosas 106, Jaralillo 1, 38250 Juventino Rosas, GUA, México</t>
  </si>
  <si>
    <t>REDGTO-JVR-MO-00084</t>
  </si>
  <si>
    <t>San Antonio de Morales</t>
  </si>
  <si>
    <t>10.0.64.20</t>
  </si>
  <si>
    <t>192.64.20</t>
  </si>
  <si>
    <t>NP-JVR-110350035-01</t>
  </si>
  <si>
    <t>20.5815392</t>
  </si>
  <si>
    <t>-100.9096222</t>
  </si>
  <si>
    <t>Calle Lázaro Cárdenas, Rancho Viejo, 38255, GUA, México</t>
  </si>
  <si>
    <t>REDGTO-SMA-MO-00085</t>
  </si>
  <si>
    <t>La Huerta</t>
  </si>
  <si>
    <t>10.0.77.6</t>
  </si>
  <si>
    <t>192.77.5</t>
  </si>
  <si>
    <t>NP-SMA-110030124-01</t>
  </si>
  <si>
    <t>San Miguel de Allende</t>
  </si>
  <si>
    <t>20.8214493</t>
  </si>
  <si>
    <t>-100.8293686</t>
  </si>
  <si>
    <t>Calle 5 de Mayo, La Huerta, 37898, GUA, México</t>
  </si>
  <si>
    <t>REDGTO-SMA-MO-00086</t>
  </si>
  <si>
    <t>Alonso Yáñez</t>
  </si>
  <si>
    <t>10.0.77.8</t>
  </si>
  <si>
    <t>192.77.8</t>
  </si>
  <si>
    <t>NP-SMA-110030008-01</t>
  </si>
  <si>
    <t>20.8299103</t>
  </si>
  <si>
    <t>-100.8556290</t>
  </si>
  <si>
    <t>Calle S/Nom, Alonzo Yañez, 37898, GUA, México</t>
  </si>
  <si>
    <t>REDGTO-SMA-MO-00087</t>
  </si>
  <si>
    <t>Don Francisco</t>
  </si>
  <si>
    <t>10.0.77.10</t>
  </si>
  <si>
    <t>192.77.9</t>
  </si>
  <si>
    <t>NP-SMA-110030092-01</t>
  </si>
  <si>
    <t>20.9053100</t>
  </si>
  <si>
    <t>-100.9184500</t>
  </si>
  <si>
    <t>Calle Principal, Don Francisco, 37895, GUA, México</t>
  </si>
  <si>
    <t>REDGTO-SMA-MO-00088</t>
  </si>
  <si>
    <t>Cruz del Palmar</t>
  </si>
  <si>
    <t>10.0.77.12</t>
  </si>
  <si>
    <t>192.77.11</t>
  </si>
  <si>
    <t>NP-SMA-110030083-01</t>
  </si>
  <si>
    <t>La Cruz del Palmar</t>
  </si>
  <si>
    <t>20.9719105</t>
  </si>
  <si>
    <t>-100.8426666</t>
  </si>
  <si>
    <t>Calle Roque Rubio, Cruz Del Palmar, 37893, GUA, México</t>
  </si>
  <si>
    <t>REDGTO-SMA-MO-00089</t>
  </si>
  <si>
    <t>Los Rodríguez</t>
  </si>
  <si>
    <t>10.0.77.14</t>
  </si>
  <si>
    <t>192.77.13</t>
  </si>
  <si>
    <t>NP-SMA-110030244-01</t>
  </si>
  <si>
    <t>21.0409508</t>
  </si>
  <si>
    <t>-100.6427994</t>
  </si>
  <si>
    <t>Calle Corrregidora 5, Zona Centro, 37880, GUA, México</t>
  </si>
  <si>
    <t>REDGTO-SAL-MO-00091</t>
  </si>
  <si>
    <t>Escuela Primaria Año de Juarez</t>
  </si>
  <si>
    <t>10.0.200.10</t>
  </si>
  <si>
    <t>192.200.10</t>
  </si>
  <si>
    <t>NE-SAL-110270118-03</t>
  </si>
  <si>
    <t>20.6372795</t>
  </si>
  <si>
    <t>-101.1252365</t>
  </si>
  <si>
    <t>11DPR2184N</t>
  </si>
  <si>
    <t>Calle Vicente Guerrero 1, Xoconoxtle De Arriba, 36863 Salamanca, GUA, México</t>
  </si>
  <si>
    <t>REDGTO-LEO-MO-00092</t>
  </si>
  <si>
    <t>Escuela Primaria Miguel Hidalgo (León)</t>
  </si>
  <si>
    <t>10.1.200.4</t>
  </si>
  <si>
    <t>192.200.4</t>
  </si>
  <si>
    <t>NE-LEO-110200001-01</t>
  </si>
  <si>
    <t>León de los Aldama</t>
  </si>
  <si>
    <t>Leon</t>
  </si>
  <si>
    <t>21.0852909</t>
  </si>
  <si>
    <t>-101.6180115</t>
  </si>
  <si>
    <t>11DPR1925J</t>
  </si>
  <si>
    <t>Valle del Zahuán 203, Azul Maguey, 37545 León, GUA, México</t>
  </si>
  <si>
    <t>REDGTO-LEO-MO-00093</t>
  </si>
  <si>
    <t>Escuela Primaria Emiliano Zapata (Los Sauces)</t>
  </si>
  <si>
    <t>10.1.200.6</t>
  </si>
  <si>
    <t>NE-LEO-110200474-01</t>
  </si>
  <si>
    <t>Los Sauces</t>
  </si>
  <si>
    <t>21.0241299</t>
  </si>
  <si>
    <t>-101.5392609</t>
  </si>
  <si>
    <t>11DPR1900A</t>
  </si>
  <si>
    <t>Calle S/Nom, San Isidro De Los Sauces, 37683, GUA, México</t>
  </si>
  <si>
    <t>REDGTO-LEO-MO-00094</t>
  </si>
  <si>
    <t>Escuela Primaria 5 de Mayo</t>
  </si>
  <si>
    <t>10.1.200.12</t>
  </si>
  <si>
    <t>192.200.12</t>
  </si>
  <si>
    <t>NE-LEO-110200001-02</t>
  </si>
  <si>
    <t>21.1174793</t>
  </si>
  <si>
    <t>-101.6047592</t>
  </si>
  <si>
    <t>11DPR2715L</t>
  </si>
  <si>
    <t>El Renacimiento 310, Nuevo Amanecer, 37299 León, GUA, México</t>
  </si>
  <si>
    <t>REDGTO-LEO-MO-00095</t>
  </si>
  <si>
    <t>Telesecundaria No. 581</t>
  </si>
  <si>
    <t>10.1.200.18</t>
  </si>
  <si>
    <t>NE-LEO-110200340-01</t>
  </si>
  <si>
    <t>Ibarrilla</t>
  </si>
  <si>
    <t>21.1867905</t>
  </si>
  <si>
    <t>-101.6499481</t>
  </si>
  <si>
    <t>11ETV0585T</t>
  </si>
  <si>
    <t>Avenida Lomas de Guadalupe 104, Cantarranas, 37209 Ibarrilla, GUA, México</t>
  </si>
  <si>
    <t>REDGTO-LEO-MO-00096</t>
  </si>
  <si>
    <t>Escuela Primaria Benito Juárez</t>
  </si>
  <si>
    <t>10.1.200.20</t>
  </si>
  <si>
    <t>192.200.20</t>
  </si>
  <si>
    <t>NE-LEO-110200348-01</t>
  </si>
  <si>
    <t>Lagunillas</t>
  </si>
  <si>
    <t>21.2017403</t>
  </si>
  <si>
    <t>-101.7638779</t>
  </si>
  <si>
    <t>11EPR0395C</t>
  </si>
  <si>
    <t>Privada del Caserio, Lagunillas, 37669 León, GUA, México</t>
  </si>
  <si>
    <t>REDGTO-LEO-MO-00097</t>
  </si>
  <si>
    <t>Telesecundaria No. 123</t>
  </si>
  <si>
    <t>10.1.200.38</t>
  </si>
  <si>
    <t>192.200.38</t>
  </si>
  <si>
    <t>NE-LEO-110200474-02</t>
  </si>
  <si>
    <t>21.0258007</t>
  </si>
  <si>
    <t>-101.5411606</t>
  </si>
  <si>
    <t>11ETV0124J</t>
  </si>
  <si>
    <t>REDGTO-LEO-MO-00098</t>
  </si>
  <si>
    <t>Telesecundaria No. 528</t>
  </si>
  <si>
    <t>10.1.200.28</t>
  </si>
  <si>
    <t>NE-LEO-110200635-01</t>
  </si>
  <si>
    <t>El Puente</t>
  </si>
  <si>
    <t>21.0332794</t>
  </si>
  <si>
    <t>-101.7116089</t>
  </si>
  <si>
    <t>11ETV0539H</t>
  </si>
  <si>
    <t>Privada de los Volcanes, San Pedro Del Monte I, 37660 León, GUA, México</t>
  </si>
  <si>
    <t>REDGTO-LEO-MO-00099</t>
  </si>
  <si>
    <t>Telesecundaria No. 527</t>
  </si>
  <si>
    <t>10.1.200.30</t>
  </si>
  <si>
    <t>NE-LEO-110200267-01</t>
  </si>
  <si>
    <t>Los Arcos</t>
  </si>
  <si>
    <t>21.0492191</t>
  </si>
  <si>
    <t>-101.6848221</t>
  </si>
  <si>
    <t>11ETV0549O</t>
  </si>
  <si>
    <t>Calle Estv., Los Arcos, 37689 León, GUA, México</t>
  </si>
  <si>
    <t>REDGTO-LEO-MO-00100</t>
  </si>
  <si>
    <t>Escuela Primaria Tierra y Libertad</t>
  </si>
  <si>
    <t>10.1.200.8</t>
  </si>
  <si>
    <t>0192.8.1</t>
  </si>
  <si>
    <t>NE-LEO-110200382-01</t>
  </si>
  <si>
    <t>Los Naranjos</t>
  </si>
  <si>
    <t>21.1692791</t>
  </si>
  <si>
    <t>-101.6267014</t>
  </si>
  <si>
    <t>11DPR2326V</t>
  </si>
  <si>
    <t>Calle Laurel 106, La Cruz, 37207 León, GUA, México</t>
  </si>
  <si>
    <t>REDGTO-LEO-MO-00101</t>
  </si>
  <si>
    <t>Escuela Primaria Melchor Ocampo (La Mora)</t>
  </si>
  <si>
    <t>10.1.200.16</t>
  </si>
  <si>
    <t>192.200.16</t>
  </si>
  <si>
    <t>NE-LEO-110200379-01</t>
  </si>
  <si>
    <t>La Mora</t>
  </si>
  <si>
    <t>21.0661201</t>
  </si>
  <si>
    <t>-101.7632294</t>
  </si>
  <si>
    <t>11DPR1543C</t>
  </si>
  <si>
    <t>Ecobulevar León - San Francisco, La Mora, 37664 León, GUA, México</t>
  </si>
  <si>
    <t>REDGTO-LEO-MO-00102</t>
  </si>
  <si>
    <t>Escuela Primaria Insurgentes</t>
  </si>
  <si>
    <t>10.1.200.10</t>
  </si>
  <si>
    <t>NE-LEO-110200263-01</t>
  </si>
  <si>
    <t>Alfaro</t>
  </si>
  <si>
    <t>21.1486893</t>
  </si>
  <si>
    <t>-101.6081009</t>
  </si>
  <si>
    <t>11DPR3601Q</t>
  </si>
  <si>
    <t>Calle S/Nom, La Capilla, 37233 Alfaro, GUA, México</t>
  </si>
  <si>
    <t>REDGTO-SMA-MO-00103</t>
  </si>
  <si>
    <t>Escuela Primaria Justo Sierra</t>
  </si>
  <si>
    <t>10.0.203.8</t>
  </si>
  <si>
    <t>192.203.8</t>
  </si>
  <si>
    <t>NE-SMA-110030006-01</t>
  </si>
  <si>
    <t>Agustín González</t>
  </si>
  <si>
    <t>20.8592205</t>
  </si>
  <si>
    <t>-100.8531036</t>
  </si>
  <si>
    <t>11DPR1984Z</t>
  </si>
  <si>
    <t>Calle S/Nom, Agustin Gonzalez, 37898, GUA, México</t>
  </si>
  <si>
    <t>REDGTO-SMA-MO-00104</t>
  </si>
  <si>
    <t>Telesecundaria No. 546</t>
  </si>
  <si>
    <t>10.0.203.10</t>
  </si>
  <si>
    <t>192.203.10</t>
  </si>
  <si>
    <t>NE-SMA-110030006-02</t>
  </si>
  <si>
    <t>20.8580704</t>
  </si>
  <si>
    <t>-100.8527908</t>
  </si>
  <si>
    <t>11ETV0368E</t>
  </si>
  <si>
    <t>Calle Hidalgo, Agustin Gonzalez, 37898, GUA, México</t>
  </si>
  <si>
    <t>REDGTO-JVR-MO-00105</t>
  </si>
  <si>
    <t>Escuela Primaria General Lázaro Cárdenas</t>
  </si>
  <si>
    <t>10.0.205.8</t>
  </si>
  <si>
    <t>NE-JVR-110350081-01</t>
  </si>
  <si>
    <t>La Trinidad</t>
  </si>
  <si>
    <t>20.5727806</t>
  </si>
  <si>
    <t>-101.0633316</t>
  </si>
  <si>
    <t>11DPR0322L</t>
  </si>
  <si>
    <t>Privada 5 de Mayo, 36884, GUA, México</t>
  </si>
  <si>
    <t>REDGTO-JVR-MO-00106</t>
  </si>
  <si>
    <t>Escuela Primaria Francisco Villa</t>
  </si>
  <si>
    <t>10.0.205.10</t>
  </si>
  <si>
    <t>192.168.10</t>
  </si>
  <si>
    <t>NE-JVR-110350066-01</t>
  </si>
  <si>
    <t>San Julián Tierra Blanca</t>
  </si>
  <si>
    <t>20.5955601</t>
  </si>
  <si>
    <t>-101.0433273</t>
  </si>
  <si>
    <t>11DPR0724F</t>
  </si>
  <si>
    <t>Calle Luis Echeverría Álvarez, San Julian Tierra Blanca, 38255, GUA, México</t>
  </si>
  <si>
    <t>REDGTO-JVR-MO-00107</t>
  </si>
  <si>
    <t>Escuela Primaria Emiliano Zapata (Emiliano Zapata)</t>
  </si>
  <si>
    <t>10.0.205.13</t>
  </si>
  <si>
    <t>192.205.14</t>
  </si>
  <si>
    <t>NE-JVR-110350014-01</t>
  </si>
  <si>
    <t>Emiliano Zapata</t>
  </si>
  <si>
    <t>20.6195690</t>
  </si>
  <si>
    <t>-101.0427470</t>
  </si>
  <si>
    <t>11DPR0917U</t>
  </si>
  <si>
    <t>Privada Santos Degollado, Emiliano Zapata, 38254, GUA, México</t>
  </si>
  <si>
    <t>REDGTO-PNV-MO-00108</t>
  </si>
  <si>
    <t>Telesecundaria No. 926</t>
  </si>
  <si>
    <t>10.0.201.2</t>
  </si>
  <si>
    <t>192.201.2</t>
  </si>
  <si>
    <t>NE-PNV-110240009-01</t>
  </si>
  <si>
    <t>Congregación de Panales</t>
  </si>
  <si>
    <t>Pueblo Nuevo</t>
  </si>
  <si>
    <t>20.5631409</t>
  </si>
  <si>
    <t>-101.3347168</t>
  </si>
  <si>
    <t>11ETV0926Z</t>
  </si>
  <si>
    <t>Calle Solidaridad 1, Panales, 36897, GUA, México</t>
  </si>
  <si>
    <t>REDGTO-JVR-MO-00109</t>
  </si>
  <si>
    <t>Escuela Primaria Juventino Rosas</t>
  </si>
  <si>
    <t>10.0.205.12</t>
  </si>
  <si>
    <t>192.205.12</t>
  </si>
  <si>
    <t>NE-JVR-110350027-01</t>
  </si>
  <si>
    <t>20.6653580</t>
  </si>
  <si>
    <t>-100.9768220</t>
  </si>
  <si>
    <t>11DPR2476B</t>
  </si>
  <si>
    <t>REDGTO-SAL-MO-00110</t>
  </si>
  <si>
    <t>Escuela Primaria Cinco de Febrero</t>
  </si>
  <si>
    <t>10.0.200.4</t>
  </si>
  <si>
    <t>0192.4.1</t>
  </si>
  <si>
    <t>NE-SAL-110270089-01</t>
  </si>
  <si>
    <t>La Luz (La Cal)</t>
  </si>
  <si>
    <t>20.5552100</t>
  </si>
  <si>
    <t>-101.1807200</t>
  </si>
  <si>
    <t>11DPR0111H</t>
  </si>
  <si>
    <t>Calle Mina 106, La Luz, 36776 Salamanca, GUA, México</t>
  </si>
  <si>
    <t>REDGTO-COM-MO-00111</t>
  </si>
  <si>
    <t>Escuela Primaria Enrique C. Rébsamen</t>
  </si>
  <si>
    <t>10.0.202.2</t>
  </si>
  <si>
    <t>192.202.2</t>
  </si>
  <si>
    <t>NE-COM-110090014-01</t>
  </si>
  <si>
    <t>Jalpilla</t>
  </si>
  <si>
    <t>Comonfort</t>
  </si>
  <si>
    <t>20.7304897</t>
  </si>
  <si>
    <t>-100.7197495</t>
  </si>
  <si>
    <t>11DPR1581F</t>
  </si>
  <si>
    <t>Calle Enrique García Dobarganes, Jalpilla, 38215, GUA, México</t>
  </si>
  <si>
    <t>REDGTO-COM-MO-00112</t>
  </si>
  <si>
    <t>Escuela Telesecundaria Benito Juárez</t>
  </si>
  <si>
    <t>10.0.202.8</t>
  </si>
  <si>
    <t>192.202.8</t>
  </si>
  <si>
    <t>NE-COM-110090014-02</t>
  </si>
  <si>
    <t>20.7327995</t>
  </si>
  <si>
    <t>11ETV0071V</t>
  </si>
  <si>
    <t>Calle Lerdo de Tejada, Nueva, 38215, GUA, México</t>
  </si>
  <si>
    <t>REDGTO-COM-MO-00113</t>
  </si>
  <si>
    <t>Escuela Primaria Mariano Escobedo</t>
  </si>
  <si>
    <t>10.0.202.12</t>
  </si>
  <si>
    <t>192.202.12</t>
  </si>
  <si>
    <t>NE-COM-110090088-01</t>
  </si>
  <si>
    <t>San Pedro Norte</t>
  </si>
  <si>
    <t>20.7753296</t>
  </si>
  <si>
    <t>-100.7892380</t>
  </si>
  <si>
    <t>11DPR1039V</t>
  </si>
  <si>
    <t>Calle 16 de Septiembre, San Pedro Del Norte, 38207, GUA, México</t>
  </si>
  <si>
    <t>REDGTO-LEO-MO-00114</t>
  </si>
  <si>
    <t>Escuela Primaria Joel Cisneros Lara</t>
  </si>
  <si>
    <t>10.1.200.14</t>
  </si>
  <si>
    <t>192.200.14</t>
  </si>
  <si>
    <t>NE-LEO-110201379-01</t>
  </si>
  <si>
    <t>21.1668892</t>
  </si>
  <si>
    <t>-101.7562103</t>
  </si>
  <si>
    <t>11DPR3915Q</t>
  </si>
  <si>
    <t>Boulevard Torre León, Fraccionamiento Paseo de las Torres, 37669 León, GUA, México</t>
  </si>
  <si>
    <t>REDGTO-LEO-MO-00115</t>
  </si>
  <si>
    <t>Escuela Primaria Dr. Pablo del Río</t>
  </si>
  <si>
    <t>10.1.200.22</t>
  </si>
  <si>
    <t>192.200.22</t>
  </si>
  <si>
    <t>NE-LEO-110201379-02</t>
  </si>
  <si>
    <t>21.1663399</t>
  </si>
  <si>
    <t>-101.7631226</t>
  </si>
  <si>
    <t>11EPR0193G</t>
  </si>
  <si>
    <t>Calle Campestre Ahuehuete, Fraccionamiento Paseos del Roble, 37669 León, GUA, México</t>
  </si>
  <si>
    <t>REDGTO-LEO-MO-00116</t>
  </si>
  <si>
    <t>Telesecundaria No. 1003</t>
  </si>
  <si>
    <t>10.1.200.24</t>
  </si>
  <si>
    <t>192.200.24</t>
  </si>
  <si>
    <t>NE-LEO-110200371-01</t>
  </si>
  <si>
    <t>Mesa de Ibarrilla</t>
  </si>
  <si>
    <t>21.2203693</t>
  </si>
  <si>
    <t>-101.6342392</t>
  </si>
  <si>
    <t>11ETV1003E</t>
  </si>
  <si>
    <t>Calle S/Nom, 37676, GUA, México</t>
  </si>
  <si>
    <t>REDGTO-SMA-MO-00117</t>
  </si>
  <si>
    <t>Escuela Primaria Juan Aldama</t>
  </si>
  <si>
    <t>10.0.203.4</t>
  </si>
  <si>
    <t>192.203.4</t>
  </si>
  <si>
    <t>NE-SMA-110030094-01</t>
  </si>
  <si>
    <t>Don Juan</t>
  </si>
  <si>
    <t>20.8400010</t>
  </si>
  <si>
    <t>-100.8057220</t>
  </si>
  <si>
    <t>11DPR2993N</t>
  </si>
  <si>
    <t>Calle Aldama, San Marcos De Begoña, 37898, GUA, México</t>
  </si>
  <si>
    <t>REDGTO-SMA-MO-00118</t>
  </si>
  <si>
    <t>Escuela Primaria Simón Bolivar</t>
  </si>
  <si>
    <t>10.0.203.12</t>
  </si>
  <si>
    <t>192.203.12</t>
  </si>
  <si>
    <t>NE-SMA-110030195-01</t>
  </si>
  <si>
    <t>Pantoja</t>
  </si>
  <si>
    <t>20.8732395</t>
  </si>
  <si>
    <t>-100.7889709</t>
  </si>
  <si>
    <t>11DPR2231H</t>
  </si>
  <si>
    <t>Calle S/Nom, Pantoja, 37897, GUA, México</t>
  </si>
  <si>
    <t>REDGTO-SMA-MO-00119</t>
  </si>
  <si>
    <t>Escuela Primaria Melchor Ocampo (Tlaxcalilla)</t>
  </si>
  <si>
    <t>10.0.203.14</t>
  </si>
  <si>
    <t>192.203.14</t>
  </si>
  <si>
    <t>NE-SMA-110030855-01</t>
  </si>
  <si>
    <t>Tlaxcalilla</t>
  </si>
  <si>
    <t>20.8891296</t>
  </si>
  <si>
    <t>-100.8446198</t>
  </si>
  <si>
    <t>11DPR2456O</t>
  </si>
  <si>
    <t>Calle Principal, 37894, GUA, México</t>
  </si>
  <si>
    <t>REDGTO-JVR-MO-00120</t>
  </si>
  <si>
    <t>Escuela Primaria Niños Héroes (El Naranjillo)</t>
  </si>
  <si>
    <t>10.0.205.2</t>
  </si>
  <si>
    <t>192.205.2</t>
  </si>
  <si>
    <t>NE-JVR-110350037-01</t>
  </si>
  <si>
    <t>20.7152557</t>
  </si>
  <si>
    <t>-101.0009613</t>
  </si>
  <si>
    <t>11DPR0314C</t>
  </si>
  <si>
    <t>Calle Juventino Rosas 2, El Naranjillo, 38256, GUA, México</t>
  </si>
  <si>
    <t>REDGTO-JVR-MO-00121</t>
  </si>
  <si>
    <t>Telesecundaria Dani Nanhu</t>
  </si>
  <si>
    <t>10.0.205.4</t>
  </si>
  <si>
    <t>192.205.4</t>
  </si>
  <si>
    <t>NE-JVR-110350037-02</t>
  </si>
  <si>
    <t>20.7139912</t>
  </si>
  <si>
    <t>-101.0000763</t>
  </si>
  <si>
    <t>11ETV0446S</t>
  </si>
  <si>
    <t>Calle Juventino Rosas 10A, El Naranjillo, 38256, GUA, México</t>
  </si>
  <si>
    <t>REDGTO-JVR-MO-00122</t>
  </si>
  <si>
    <t>Telesecundaria No. 1050</t>
  </si>
  <si>
    <t>10.0.205.6</t>
  </si>
  <si>
    <t>192.205.6</t>
  </si>
  <si>
    <t>NE-JVR-110350050-01</t>
  </si>
  <si>
    <t>20.6555500</t>
  </si>
  <si>
    <t>-100.9618800</t>
  </si>
  <si>
    <t>11ETV1050P</t>
  </si>
  <si>
    <t>Calle S/Nom, Dulces Nombres (El Ranchito), 38250, GUA, México</t>
  </si>
  <si>
    <t>REDGTO-JVR-MO-00123</t>
  </si>
  <si>
    <t>Escuela Primaria Gabriela Mistral</t>
  </si>
  <si>
    <t>10.0.205.16</t>
  </si>
  <si>
    <t>192.205.16</t>
  </si>
  <si>
    <t>NE-JVR-110350050-02</t>
  </si>
  <si>
    <t>20.6542970</t>
  </si>
  <si>
    <t>-100.9641010</t>
  </si>
  <si>
    <t>11EPR0873M</t>
  </si>
  <si>
    <t>REDGTO-JVR-MO-00124</t>
  </si>
  <si>
    <t>Escuela Primaria Ignacio Allende</t>
  </si>
  <si>
    <t>10.0.205.18</t>
  </si>
  <si>
    <t>192.205.18</t>
  </si>
  <si>
    <t>NE-JVR-110350038-01</t>
  </si>
  <si>
    <t>San Antonio Nuevo Valencia (La Chiripa)</t>
  </si>
  <si>
    <t>20.6697006</t>
  </si>
  <si>
    <t>-100.9883270</t>
  </si>
  <si>
    <t>11DPR0722H</t>
  </si>
  <si>
    <t>Calle Ignacio Allende, San Jose Del Sauz (El Sauz), 38256, GUA, México</t>
  </si>
  <si>
    <t>REDGTO-JVR-MO-00125</t>
  </si>
  <si>
    <t>Escuela Primaria Niños Héroes (La Tinaja)</t>
  </si>
  <si>
    <t>10.0.205.20</t>
  </si>
  <si>
    <t>192.168.20</t>
  </si>
  <si>
    <t>NE-JVR-110350080-01</t>
  </si>
  <si>
    <t>La Tinaja</t>
  </si>
  <si>
    <t>20.7050591</t>
  </si>
  <si>
    <t>-101.0380402</t>
  </si>
  <si>
    <t>11DPR2077E</t>
  </si>
  <si>
    <t>Calle Allende, La Tinaja, 38256, GUA, México</t>
  </si>
  <si>
    <t>REDGTO-JVR-MO-00126</t>
  </si>
  <si>
    <t>Escuela Primaria Felipe Ángeles</t>
  </si>
  <si>
    <t>10.0.205.22</t>
  </si>
  <si>
    <t>192.205.22</t>
  </si>
  <si>
    <t>NE-JVR-110350063-01</t>
  </si>
  <si>
    <t>San José del Sauz</t>
  </si>
  <si>
    <t>20.6761093</t>
  </si>
  <si>
    <t>-100.9842911</t>
  </si>
  <si>
    <t>11DPR2480O</t>
  </si>
  <si>
    <t>Calle Adolfo López Mateos, San Jose Del Sauz (El Sauz), 38256, GUA, México</t>
  </si>
  <si>
    <t>REDGTO-JVR-MO-00127</t>
  </si>
  <si>
    <t>Telesecundaria Frida Kahlo</t>
  </si>
  <si>
    <t>10.0.205.24</t>
  </si>
  <si>
    <t>192.205.24</t>
  </si>
  <si>
    <t>NE-JVR-110350027-02</t>
  </si>
  <si>
    <t>20.6654205</t>
  </si>
  <si>
    <t>-100.9758530</t>
  </si>
  <si>
    <t>11ETV0720H</t>
  </si>
  <si>
    <t>Calle S/Nom, Jaralillo 1, 38250 Juventino Rosas, GUA, México</t>
  </si>
  <si>
    <t>REDGTO-JVR-MO-00128</t>
  </si>
  <si>
    <t>Telesecundaria Nezahualcóyotl</t>
  </si>
  <si>
    <t>10.0.205.26</t>
  </si>
  <si>
    <t>192.168.25</t>
  </si>
  <si>
    <t>NE-JVR-110350080-02</t>
  </si>
  <si>
    <t>20.7067400</t>
  </si>
  <si>
    <t>-101.0352900</t>
  </si>
  <si>
    <t>11ETV0861G</t>
  </si>
  <si>
    <t>Calle Gómez Farías, La Tinaja, 38256, GUA, México</t>
  </si>
  <si>
    <t>REDGTO-JVR-MO-00129</t>
  </si>
  <si>
    <t>Escuela Primaria Octavio Paz</t>
  </si>
  <si>
    <t>10.0.205.28</t>
  </si>
  <si>
    <t>192.168.28</t>
  </si>
  <si>
    <t>NE-JVR-110350008-01</t>
  </si>
  <si>
    <t>El Carmen de Arriba</t>
  </si>
  <si>
    <t>20.6879902</t>
  </si>
  <si>
    <t>-101.0627136</t>
  </si>
  <si>
    <t>11DPR3804L</t>
  </si>
  <si>
    <t>Calle S/Nom, 36866, GUA, México</t>
  </si>
  <si>
    <t>REDGTO-JVR-MO-00130</t>
  </si>
  <si>
    <t>Telesecundaria Miguel Hidalgo y Costilla</t>
  </si>
  <si>
    <t>10.0.205.30</t>
  </si>
  <si>
    <t>NE-JVR-110350059-01</t>
  </si>
  <si>
    <t>20.7266026</t>
  </si>
  <si>
    <t>-101.0317383</t>
  </si>
  <si>
    <t>11ETV0610B</t>
  </si>
  <si>
    <t>Calle 5 de Mayo 14, San Diego De Los Dolores, 38256, GUA, México</t>
  </si>
  <si>
    <t>REDGTO-JVR-MO-00131</t>
  </si>
  <si>
    <t>Escuela Primaria Mtro. Justo Sierra</t>
  </si>
  <si>
    <t>10.0.205.32</t>
  </si>
  <si>
    <t>192.205.32</t>
  </si>
  <si>
    <t>NE-JVR-110350059-02</t>
  </si>
  <si>
    <t>20.7262650</t>
  </si>
  <si>
    <t>-101.0284958</t>
  </si>
  <si>
    <t>REDGTO-PNV-MO-00132</t>
  </si>
  <si>
    <t>Escuela Primaria Juan Enríquez Pestalozzi</t>
  </si>
  <si>
    <t>10.0.201.4</t>
  </si>
  <si>
    <t>192.201.4</t>
  </si>
  <si>
    <t>NE-PNV-110240006-01</t>
  </si>
  <si>
    <t>Durazno de Fonseca</t>
  </si>
  <si>
    <t>20.5529194</t>
  </si>
  <si>
    <t>-101.3123093</t>
  </si>
  <si>
    <t>11DPR1946W</t>
  </si>
  <si>
    <t>Calle Faja de Oro, Durazno De Fonseca (El Durazono), 36896, GUA, México</t>
  </si>
  <si>
    <t>REDGTO-VDS-MO-00133</t>
  </si>
  <si>
    <t>Escuela Primaria Guadalupe Victoria</t>
  </si>
  <si>
    <t>10.0.204.2</t>
  </si>
  <si>
    <t>192.204.2</t>
  </si>
  <si>
    <t>NE-VDS-110420208-01</t>
  </si>
  <si>
    <t>Rancho Cuatro de Altamira</t>
  </si>
  <si>
    <t>20.4780293</t>
  </si>
  <si>
    <t>-101.1811523</t>
  </si>
  <si>
    <t>11DPR2279A</t>
  </si>
  <si>
    <t>Calle S/Nom, 36886 Valle de Santiago, GUA, México</t>
  </si>
  <si>
    <t>REDGTO-VDS-MO-00134</t>
  </si>
  <si>
    <t>Escuela Primaria General Emiliano Zapata</t>
  </si>
  <si>
    <t>10.0.204.4</t>
  </si>
  <si>
    <t>192.204.4</t>
  </si>
  <si>
    <t>NE-VDS-110420003-01</t>
  </si>
  <si>
    <t>Alto de Altamira</t>
  </si>
  <si>
    <t>20.4703407</t>
  </si>
  <si>
    <t>-101.1631165</t>
  </si>
  <si>
    <t>11DPR2381O</t>
  </si>
  <si>
    <t>Calle 20 de Noviembre, 36886 Valle de Santiago, GUA, México</t>
  </si>
  <si>
    <t>REDGTO-SAL-MO-00135</t>
  </si>
  <si>
    <t>Telesecundaria No. 653</t>
  </si>
  <si>
    <t>10.0.200.22</t>
  </si>
  <si>
    <t>NE-SAL-110270087-01</t>
  </si>
  <si>
    <t>Loma Pelada</t>
  </si>
  <si>
    <t>20.5714378</t>
  </si>
  <si>
    <t>-101.2979660</t>
  </si>
  <si>
    <t>11ETV0672O</t>
  </si>
  <si>
    <t>Calle Morelos 2, 36874, GUA, México</t>
  </si>
  <si>
    <t>REDGTO-SAL-MO-00136</t>
  </si>
  <si>
    <t>Telesecundaria No. 380</t>
  </si>
  <si>
    <t>10.0.200.20</t>
  </si>
  <si>
    <t>NE-SAL-110270136-01</t>
  </si>
  <si>
    <t>San Juan de Razos</t>
  </si>
  <si>
    <t>20.5527191</t>
  </si>
  <si>
    <t>-101.2315979</t>
  </si>
  <si>
    <t>11ETV0393D</t>
  </si>
  <si>
    <t>Calle S/Nom, Fracc Pedregal De San Juan, 36782 Salamanca, GUA, México</t>
  </si>
  <si>
    <t>REDGTO-SAL-MO-00137</t>
  </si>
  <si>
    <t>Escuela Primaria Miguel Hidalgo (La Capilla)</t>
  </si>
  <si>
    <t>10.0.200.14</t>
  </si>
  <si>
    <t>192.168.52</t>
  </si>
  <si>
    <t>NE-SAL-110270042-01</t>
  </si>
  <si>
    <t>La Capilla</t>
  </si>
  <si>
    <t>20.5588799</t>
  </si>
  <si>
    <t>-101.3003311</t>
  </si>
  <si>
    <t>11DPR0651D</t>
  </si>
  <si>
    <t>Calle Revolución, 36874, GUA, México</t>
  </si>
  <si>
    <t>REDGTO-YUR-MO-00138</t>
  </si>
  <si>
    <t>Parador Gastronómico</t>
  </si>
  <si>
    <t>10.0.76.10</t>
  </si>
  <si>
    <t>10.0.77</t>
  </si>
  <si>
    <t>NP-YUR-110460001-02</t>
  </si>
  <si>
    <t>20.2206100</t>
  </si>
  <si>
    <t>-101.1377900</t>
  </si>
  <si>
    <t>Calle Santa María, De Santa Maria, 38947 Yuriria, GUA, México</t>
  </si>
  <si>
    <t>REDGTO-SMA-MO-00139</t>
  </si>
  <si>
    <t>Escuela Primaria Miguel Hidalgo (CPA)</t>
  </si>
  <si>
    <t>10.0.203.6</t>
  </si>
  <si>
    <t>192.203.6</t>
  </si>
  <si>
    <t>NE-SMA-110030075-01</t>
  </si>
  <si>
    <t>Corral de Piedras de Abajo</t>
  </si>
  <si>
    <t>20.8428200</t>
  </si>
  <si>
    <t>-100.8223300</t>
  </si>
  <si>
    <t>11DPR0624G</t>
  </si>
  <si>
    <t>Carretera Guanajuato-San Miguel de Allende, Progreso De Begoña, 37898, GUA, México</t>
  </si>
  <si>
    <t>REDGTO-JVR-MO-00140</t>
  </si>
  <si>
    <t>Romero</t>
  </si>
  <si>
    <t>10.0.64.26</t>
  </si>
  <si>
    <t>192.64.25</t>
  </si>
  <si>
    <t>NP-JVR-110350054-01</t>
  </si>
  <si>
    <t>20.7520008</t>
  </si>
  <si>
    <t>-100.9869995</t>
  </si>
  <si>
    <t>Calle S/Nom, 38225, GUA, México</t>
  </si>
  <si>
    <t>REDGTO-JVR-MO-00141</t>
  </si>
  <si>
    <t>Mesas de Acosta</t>
  </si>
  <si>
    <t>10.0.64.82</t>
  </si>
  <si>
    <t>192.64.27</t>
  </si>
  <si>
    <t>NP-JVR-110350033-01</t>
  </si>
  <si>
    <t>20.7474804</t>
  </si>
  <si>
    <t>-101.0765228</t>
  </si>
  <si>
    <t>Calle S/Nom, Mesas De Acosta, 38257, GUA, México</t>
  </si>
  <si>
    <t>REDGTO-JVR-MO-00142</t>
  </si>
  <si>
    <t>San Antonio de las Maravillas</t>
  </si>
  <si>
    <t>10.0.64.22</t>
  </si>
  <si>
    <t>192.64.21</t>
  </si>
  <si>
    <t>NP-JVR-110350097-01</t>
  </si>
  <si>
    <t>20.5828705</t>
  </si>
  <si>
    <t>-100.8946915</t>
  </si>
  <si>
    <t>Calle Veracruz, San Antonio De Maravillas, 38255, GUA, México</t>
  </si>
  <si>
    <t>REDGTO-JVR-MO-00143</t>
  </si>
  <si>
    <t>La Peña</t>
  </si>
  <si>
    <t>10.0.64.24</t>
  </si>
  <si>
    <t>192.64.24</t>
  </si>
  <si>
    <t>NP-JVR-110350043-01</t>
  </si>
  <si>
    <t>La Peña (Peña Colorada)</t>
  </si>
  <si>
    <t>20.6755009</t>
  </si>
  <si>
    <t>-100.9453430</t>
  </si>
  <si>
    <t>Calle S/Nom, 38250, GUA, México</t>
  </si>
  <si>
    <t>REDGTO-JVR-MO-00144</t>
  </si>
  <si>
    <t>Cerrito de Gasca</t>
  </si>
  <si>
    <t>10.0.64.30</t>
  </si>
  <si>
    <t>192.64.29</t>
  </si>
  <si>
    <t>NP-JVR-110350009-01</t>
  </si>
  <si>
    <t>20.6171703</t>
  </si>
  <si>
    <t>-101.0611572</t>
  </si>
  <si>
    <t>Calle S/Nom, Cerrito De Gasca, 38254, GUA, México</t>
  </si>
  <si>
    <t>REDGTO-SMA-MO-00158</t>
  </si>
  <si>
    <t>Nuevo Cimatario</t>
  </si>
  <si>
    <t>10.0.77.28</t>
  </si>
  <si>
    <t>192.77.27</t>
  </si>
  <si>
    <t>NP-SMA-110030397-01</t>
  </si>
  <si>
    <t>El Embargo (El Nuevo Cimatario)</t>
  </si>
  <si>
    <t>20.8318789</t>
  </si>
  <si>
    <t>-101.0227700</t>
  </si>
  <si>
    <t>Calle S/Nom, 37896, GUA, México</t>
  </si>
  <si>
    <t>REDGTO-SMA-MO-00159</t>
  </si>
  <si>
    <t>San Isidro de Ensaye</t>
  </si>
  <si>
    <t>192.77.29.3</t>
  </si>
  <si>
    <t>192.77.29</t>
  </si>
  <si>
    <t>NP-SMA-110030520-01</t>
  </si>
  <si>
    <t>San Isidro de Ensaye (La Cuevita)</t>
  </si>
  <si>
    <t>20.8384495</t>
  </si>
  <si>
    <t>-101.0377197</t>
  </si>
  <si>
    <t>REDGTO-SMA-MO-00160</t>
  </si>
  <si>
    <t>San José de Allende</t>
  </si>
  <si>
    <t>10.0.77.32</t>
  </si>
  <si>
    <t>192.77.31</t>
  </si>
  <si>
    <t>NP-SMA-110030376-01</t>
  </si>
  <si>
    <t>20.8565102</t>
  </si>
  <si>
    <t>-101.0334396</t>
  </si>
  <si>
    <t>Carretera a Guanajuato-Juventino Rosas, San Jose De Los Allende, 37896, GUA, México</t>
  </si>
  <si>
    <t>REDGTO-SMA-MO-00161</t>
  </si>
  <si>
    <t>La Biznaga</t>
  </si>
  <si>
    <t>10.0.77.34</t>
  </si>
  <si>
    <t>192.77.33</t>
  </si>
  <si>
    <t>NP-SMA-110030026-01</t>
  </si>
  <si>
    <t>Biznaga de Jaral</t>
  </si>
  <si>
    <t>21.0253600</t>
  </si>
  <si>
    <t>-100.6816200</t>
  </si>
  <si>
    <t>Calle S/Nom, La Biznaga De Cerro Grande, 37883, GUA, México</t>
  </si>
  <si>
    <t>REDGTO-SMA-MO-00162</t>
  </si>
  <si>
    <t>Guadalupe de Támbula</t>
  </si>
  <si>
    <t>10.0.77.36</t>
  </si>
  <si>
    <t>192.77.35</t>
  </si>
  <si>
    <t>NP-SMA-110030114-01</t>
  </si>
  <si>
    <t>20.8686409</t>
  </si>
  <si>
    <t>-100.5756531</t>
  </si>
  <si>
    <t>Calle del Pozo, Guadalupe De Tambula, 37887, GUA, México</t>
  </si>
  <si>
    <t>REDGTO-SMA-MO-00163</t>
  </si>
  <si>
    <t>Puerto de Nieto</t>
  </si>
  <si>
    <t>10.0.77.38</t>
  </si>
  <si>
    <t>192.77.37</t>
  </si>
  <si>
    <t>NP-SMA-110030223-01</t>
  </si>
  <si>
    <t>20.8906803</t>
  </si>
  <si>
    <t>-100.5381622</t>
  </si>
  <si>
    <t>Calle Niños Héroes, Puerto De Nieto 1, 37888, GUA, México</t>
  </si>
  <si>
    <t>REDGTO-SMA-MO-00164</t>
  </si>
  <si>
    <t>Moral de Puerto de Nieto</t>
  </si>
  <si>
    <t>192.77.39.3</t>
  </si>
  <si>
    <t>192.77.39</t>
  </si>
  <si>
    <t>NP-SMA-110030175-01</t>
  </si>
  <si>
    <t>20.8930893</t>
  </si>
  <si>
    <t>-100.5147934</t>
  </si>
  <si>
    <t>Calle Norte, Moral Del Puerto De Nieto, 37888, GUA, México</t>
  </si>
  <si>
    <t>REDGTO-SMA-MO-00165</t>
  </si>
  <si>
    <t>Jalpa</t>
  </si>
  <si>
    <t>10.0.77.42</t>
  </si>
  <si>
    <t>192.77.41</t>
  </si>
  <si>
    <t>NP-SMA-110030128-01</t>
  </si>
  <si>
    <t>20.7689095</t>
  </si>
  <si>
    <t>-100.6116180</t>
  </si>
  <si>
    <t>Calle S/Nom, 37887 Jalpa, GUA, México</t>
  </si>
  <si>
    <t>REDGTO-SMA-MO-00166</t>
  </si>
  <si>
    <t>Charco de Sierra</t>
  </si>
  <si>
    <t>10.0.77.44</t>
  </si>
  <si>
    <t>192.77.43</t>
  </si>
  <si>
    <t>NP-SMA-110030086-01</t>
  </si>
  <si>
    <t>20.7277794</t>
  </si>
  <si>
    <t>-100.6074982</t>
  </si>
  <si>
    <t>Carretera Comonfort-Queretaro, Charco De La Sierra, 37887 Charco de Sierra, GUA, México</t>
  </si>
  <si>
    <t>REDGTO-SMA-MO-00167</t>
  </si>
  <si>
    <t>10.0.77.46</t>
  </si>
  <si>
    <t>192.77.45</t>
  </si>
  <si>
    <t>NP-SMA-110030134-01</t>
  </si>
  <si>
    <t>Lagunilla</t>
  </si>
  <si>
    <t>20.8008194</t>
  </si>
  <si>
    <t>-100.6350708</t>
  </si>
  <si>
    <t>Calle José Dolores Anaya, Lagunilla, 37887, GUA, México</t>
  </si>
  <si>
    <t>REDGTO-JVR-MO-00170</t>
  </si>
  <si>
    <t>Rosillito</t>
  </si>
  <si>
    <t>10.0.64.46</t>
  </si>
  <si>
    <t>192.64.45</t>
  </si>
  <si>
    <t>NP-JVR-110350065-01</t>
  </si>
  <si>
    <t>San Juan de la Cruz</t>
  </si>
  <si>
    <t>20.6421808</t>
  </si>
  <si>
    <t>-100.9387052</t>
  </si>
  <si>
    <t>Camino Real, El Rosillito, 38250, GUA, México</t>
  </si>
  <si>
    <t>REDGTO-JVR-MO-00171</t>
  </si>
  <si>
    <t>Santa María de Guadalupe</t>
  </si>
  <si>
    <t>10.0.64.38</t>
  </si>
  <si>
    <t>192.64.37</t>
  </si>
  <si>
    <t>NP-JVR-110350205-01</t>
  </si>
  <si>
    <t>La Purísima</t>
  </si>
  <si>
    <t>20.6107464</t>
  </si>
  <si>
    <t>-101.0360031</t>
  </si>
  <si>
    <t>Calle S/Nom, Santa Maria De Guadalupe, 38255, GUA, México</t>
  </si>
  <si>
    <t>REDGTO-JVR-MO-00172</t>
  </si>
  <si>
    <t>La Chiripa</t>
  </si>
  <si>
    <t>10.0.64.85</t>
  </si>
  <si>
    <t>192.64.33</t>
  </si>
  <si>
    <t>NP-JVR-110350038-01</t>
  </si>
  <si>
    <t>20.6690845</t>
  </si>
  <si>
    <t>-100.9889984</t>
  </si>
  <si>
    <t>Calle Corregidora, San Jose Del Sauz (El Sauz), 38243 Juventino Rosas, GUA, México</t>
  </si>
  <si>
    <t>REDGTO-JVR-MO-00173</t>
  </si>
  <si>
    <t>10.0.64.32</t>
  </si>
  <si>
    <t>192.64.31</t>
  </si>
  <si>
    <t>NP-JVR-110350080-01</t>
  </si>
  <si>
    <t>20.7052784</t>
  </si>
  <si>
    <t>-101.0381165</t>
  </si>
  <si>
    <t>Calle Ignacio Aldama, La Tinaja, 38256, GUA, México</t>
  </si>
  <si>
    <t>REDGTO-JVR-MO-00174</t>
  </si>
  <si>
    <t>La Esperanza</t>
  </si>
  <si>
    <t>10.0.64.36</t>
  </si>
  <si>
    <t>192.64.35</t>
  </si>
  <si>
    <t>NP-JVR-110350098-01</t>
  </si>
  <si>
    <t>20.6031990</t>
  </si>
  <si>
    <t>-100.9199448</t>
  </si>
  <si>
    <t>Calle S/Nom, La Esperanza, 38255 Franco Tavera, GUA, México</t>
  </si>
  <si>
    <t>REDGTO-JVR-MO-00175</t>
  </si>
  <si>
    <t>Tejada</t>
  </si>
  <si>
    <t>10.0.64.42</t>
  </si>
  <si>
    <t>NP-JVR-110350102-01</t>
  </si>
  <si>
    <t>20.5848198</t>
  </si>
  <si>
    <t>-101.0376358</t>
  </si>
  <si>
    <t>Calle S/Nom, Tejada, 38255, GUA, México</t>
  </si>
  <si>
    <t>REDGTO-JVR-MO-00176</t>
  </si>
  <si>
    <t>10.0.64.40</t>
  </si>
  <si>
    <t>NP-JVR-110350205-02</t>
  </si>
  <si>
    <t>20.6320686</t>
  </si>
  <si>
    <t>-101.0487595</t>
  </si>
  <si>
    <t>Calle S/Nom, Purisima 1, 38254, GUA, México</t>
  </si>
  <si>
    <t>REDGTO-JVR-MO-00177</t>
  </si>
  <si>
    <t>Laguna Seca</t>
  </si>
  <si>
    <t>10.0.64.44</t>
  </si>
  <si>
    <t>192.64.43</t>
  </si>
  <si>
    <t>NP-JVR-110350086-01</t>
  </si>
  <si>
    <t>Laguna Seca de San Isidro</t>
  </si>
  <si>
    <t>20.6806889</t>
  </si>
  <si>
    <t>-101.0466461</t>
  </si>
  <si>
    <t>REDGTO-VLG-MO-00178</t>
  </si>
  <si>
    <t>CECYTEG Villagrán</t>
  </si>
  <si>
    <t>10.0.14.14</t>
  </si>
  <si>
    <t>192.14.14</t>
  </si>
  <si>
    <t>NE-VLG-110440023-01</t>
  </si>
  <si>
    <t>20.5496690</t>
  </si>
  <si>
    <t>-101.0757510</t>
  </si>
  <si>
    <t>11ETC0011S</t>
  </si>
  <si>
    <t>REDGTO-COM-MO-00179</t>
  </si>
  <si>
    <t>Escuela Primaria Rafael Ramírez</t>
  </si>
  <si>
    <t>10.0.202.10</t>
  </si>
  <si>
    <t>192.202.10</t>
  </si>
  <si>
    <t>NE-COM-110090160-01</t>
  </si>
  <si>
    <t>San Isidro de San Jerónimo</t>
  </si>
  <si>
    <t>20.7636670</t>
  </si>
  <si>
    <t>-100.7659090</t>
  </si>
  <si>
    <t>11DPR3873H</t>
  </si>
  <si>
    <t>Avenida del Trabajo, San Isidro De San Jeronimo, 38207, GUA, México</t>
  </si>
  <si>
    <t>REDGTO-SGM-MO-00180</t>
  </si>
  <si>
    <t>Escuela Primaria Cuauhtémoc</t>
  </si>
  <si>
    <t>10.0.212.4</t>
  </si>
  <si>
    <t>192.200.60</t>
  </si>
  <si>
    <t>NE-SGM-110360008-01</t>
  </si>
  <si>
    <t>Santa Teresa (La Majada)</t>
  </si>
  <si>
    <t>20.1848420</t>
  </si>
  <si>
    <t>-100.9622190</t>
  </si>
  <si>
    <t>11DPR0579K</t>
  </si>
  <si>
    <t>Calle Miguel Hidalgo, La Majada (Santa Teresa), 38975, GUA, México</t>
  </si>
  <si>
    <t>REDGTO-SGM-MO-00181</t>
  </si>
  <si>
    <t>Telesecundaria No. 659</t>
  </si>
  <si>
    <t>10.0.212.2</t>
  </si>
  <si>
    <t>192.212.2</t>
  </si>
  <si>
    <t>NE-SGM-110360008-02</t>
  </si>
  <si>
    <t>20.1862750</t>
  </si>
  <si>
    <t>-100.9610730</t>
  </si>
  <si>
    <t>11ETV0729Z</t>
  </si>
  <si>
    <t>Calle S/Nom, La Majada (Santa Teresa), 38975, GUA, México</t>
  </si>
  <si>
    <t>REDGTO-SAL-MO-00182</t>
  </si>
  <si>
    <t>Preescolar Rafael Ramírez</t>
  </si>
  <si>
    <t>10.0.200.54</t>
  </si>
  <si>
    <t>192.54.1</t>
  </si>
  <si>
    <t>NE-SAL-110270159-02</t>
  </si>
  <si>
    <t>20.5992690</t>
  </si>
  <si>
    <t>-101.0815160</t>
  </si>
  <si>
    <t>11DJN0756H</t>
  </si>
  <si>
    <t>Calle S/Nom, Valencia, 36867, GUA, México</t>
  </si>
  <si>
    <t>REDGTO-IRA-MO-00183</t>
  </si>
  <si>
    <t>UMAPS Venado de Yostiro</t>
  </si>
  <si>
    <t>10.0.80.34</t>
  </si>
  <si>
    <t>192.80.34</t>
  </si>
  <si>
    <t>NP-IRA-110170183-01</t>
  </si>
  <si>
    <t>El Venado de Yóstiro</t>
  </si>
  <si>
    <t>Irapuato</t>
  </si>
  <si>
    <t>20.5783100</t>
  </si>
  <si>
    <t>-101.4346440</t>
  </si>
  <si>
    <t>11SDJ0987A</t>
  </si>
  <si>
    <t>Calle S/Nom, Venado De Yostiro, 36847, GUA, México</t>
  </si>
  <si>
    <t>REDGTO-IRA-MO-00185</t>
  </si>
  <si>
    <t>Aldama</t>
  </si>
  <si>
    <t>10.0.80.14</t>
  </si>
  <si>
    <t>192.80.14</t>
  </si>
  <si>
    <t>NP-IRA-110170095-01</t>
  </si>
  <si>
    <t>20.8172200</t>
  </si>
  <si>
    <t>-101.3152780</t>
  </si>
  <si>
    <t>Calle S/Nom, Aldama, 36815, GUA, México</t>
  </si>
  <si>
    <t>REDGTO-IRA-MO-00186</t>
  </si>
  <si>
    <t>Calera</t>
  </si>
  <si>
    <t>10.0.80.12</t>
  </si>
  <si>
    <t>192.80.12</t>
  </si>
  <si>
    <t>NP-IRA-110170062-01</t>
  </si>
  <si>
    <t>La Calera</t>
  </si>
  <si>
    <t>20.8013890</t>
  </si>
  <si>
    <t>-101.3352780</t>
  </si>
  <si>
    <t>Calle Jardín Hidalgo 5, La Calera, 36810, GUA, México</t>
  </si>
  <si>
    <t>REDGTO-IRA-MO-00187</t>
  </si>
  <si>
    <t>Cuchicuato</t>
  </si>
  <si>
    <t>10.0.80.6</t>
  </si>
  <si>
    <t>192.80.6</t>
  </si>
  <si>
    <t>NP-IRA-110170082-01</t>
  </si>
  <si>
    <t>20.6594440</t>
  </si>
  <si>
    <t>-101.4633330</t>
  </si>
  <si>
    <t>Calle Libertad 3B, Cuchicuato, 36803, GUA, México</t>
  </si>
  <si>
    <t>REDGTO-IRA-MO-00188</t>
  </si>
  <si>
    <t>Ex Hacienda</t>
  </si>
  <si>
    <t>10.0.80.30</t>
  </si>
  <si>
    <t>192.80.30</t>
  </si>
  <si>
    <t>NP-IRA-110170102-01</t>
  </si>
  <si>
    <t>Hacienda de Márquez</t>
  </si>
  <si>
    <t>20.7822220</t>
  </si>
  <si>
    <t>-101.3591670</t>
  </si>
  <si>
    <t>Avenida del Trabajo, Marquez, 36814, GUA, México</t>
  </si>
  <si>
    <t>REDGTO-IRA-MO-00189</t>
  </si>
  <si>
    <t>Lo de Juárez</t>
  </si>
  <si>
    <t>10.0.80.28</t>
  </si>
  <si>
    <t>192.80.28</t>
  </si>
  <si>
    <t>NP-IRA-110170099-01</t>
  </si>
  <si>
    <t>20.7705560</t>
  </si>
  <si>
    <t>-101.3419440</t>
  </si>
  <si>
    <t>Calle Venustiano Carranza 194, Lo De Juarez, 36821 Irapuato, GUA, México</t>
  </si>
  <si>
    <t>REDGTO-IRA-MO-00190</t>
  </si>
  <si>
    <t>San Antonio Chico</t>
  </si>
  <si>
    <t>10.0.80.38</t>
  </si>
  <si>
    <t>192.80.38</t>
  </si>
  <si>
    <t>NP-IRA-110170134-01</t>
  </si>
  <si>
    <t>San Antonio de Chico</t>
  </si>
  <si>
    <t>20.6275000</t>
  </si>
  <si>
    <t>-101.2836110</t>
  </si>
  <si>
    <t>Calle Santa Coloma, San Antonio De Chico, 36844 Irapuato, GUA, México</t>
  </si>
  <si>
    <t>REDGTO-IRA-MO-00191</t>
  </si>
  <si>
    <t>San Antonio Rico</t>
  </si>
  <si>
    <t>10.0.80.16</t>
  </si>
  <si>
    <t>192.80.16</t>
  </si>
  <si>
    <t>NP-IRA-110170137-01</t>
  </si>
  <si>
    <t>San Antonio el Rico</t>
  </si>
  <si>
    <t>20.8219440</t>
  </si>
  <si>
    <t>-101.3722220</t>
  </si>
  <si>
    <t>Calle S/Nom, San Antonio El Rico, 36813, GUA, México</t>
  </si>
  <si>
    <t>REDGTO-IRA-MO-00192</t>
  </si>
  <si>
    <t>Tomelopez</t>
  </si>
  <si>
    <t>10.0.80.32</t>
  </si>
  <si>
    <t>192.80.32</t>
  </si>
  <si>
    <t>NP-IRA-110170176-01</t>
  </si>
  <si>
    <t>Tomelópez</t>
  </si>
  <si>
    <t>20.6008330</t>
  </si>
  <si>
    <t>-101.3733330</t>
  </si>
  <si>
    <t>Calle Guanajuato, Tomelopez, 36846 Irapuato, GUA, México</t>
  </si>
  <si>
    <t>REDGTO-IRA-MO-00193</t>
  </si>
  <si>
    <t>Tomelopitos</t>
  </si>
  <si>
    <t>10.0.80.24</t>
  </si>
  <si>
    <t>192.80.24</t>
  </si>
  <si>
    <t>NP-IRA-110170177-01</t>
  </si>
  <si>
    <t>20.5941670</t>
  </si>
  <si>
    <t>-101.3672220</t>
  </si>
  <si>
    <t>Avenida Misericordia 56, Tomelopitos, 36840 Irapuato, GUA, México</t>
  </si>
  <si>
    <t>REDGTO-IRA-MO-00194</t>
  </si>
  <si>
    <t>Venado de Yóstiro</t>
  </si>
  <si>
    <t>10.0.80.8</t>
  </si>
  <si>
    <t>192.80.8</t>
  </si>
  <si>
    <t>NP-IRA-110170183-02</t>
  </si>
  <si>
    <t>20.5782591</t>
  </si>
  <si>
    <t>-101.4347080</t>
  </si>
  <si>
    <t>REDGTO-IRA-MO-00195</t>
  </si>
  <si>
    <t>San Roque</t>
  </si>
  <si>
    <t>10.0.80.10</t>
  </si>
  <si>
    <t>192.80.10</t>
  </si>
  <si>
    <t>NP-IRA-110170161-01</t>
  </si>
  <si>
    <t>20.5991670</t>
  </si>
  <si>
    <t>-101.3425000</t>
  </si>
  <si>
    <t>Calle Benito Juárez, San Roque, 36843 Irapuato, GUA, México</t>
  </si>
  <si>
    <t>REDGTO-IRA-MO-00196</t>
  </si>
  <si>
    <t>Carrizal</t>
  </si>
  <si>
    <t>10.0.80.22</t>
  </si>
  <si>
    <t>192.80.22</t>
  </si>
  <si>
    <t>NP-IRA-110170068-01</t>
  </si>
  <si>
    <t>El Carrizal Grande</t>
  </si>
  <si>
    <t>20.7150000</t>
  </si>
  <si>
    <t>-101.3030560</t>
  </si>
  <si>
    <t>Privada del Río 24, Carrizal Grande, 36822 Irapuato, GUA, México</t>
  </si>
  <si>
    <t>REDGTO-IRA-MO-00197</t>
  </si>
  <si>
    <t>Purisima del Progreso</t>
  </si>
  <si>
    <t>10.0.80.18</t>
  </si>
  <si>
    <t>192.80.18</t>
  </si>
  <si>
    <t>NP-IRA-110170343-01</t>
  </si>
  <si>
    <t>Purísima del Progreso</t>
  </si>
  <si>
    <t>20.7938890</t>
  </si>
  <si>
    <t>-101.3308330</t>
  </si>
  <si>
    <t>Calle Cajones, Purisima Del Progreso, 36810, GUA, México</t>
  </si>
  <si>
    <t>REDGTO-IRA-MO-00198</t>
  </si>
  <si>
    <t>Plaza Hidalgo (Irapuato Centro)</t>
  </si>
  <si>
    <t>192.168.16.118</t>
  </si>
  <si>
    <t>192.168.31</t>
  </si>
  <si>
    <t>NP-IRA-110170001-02</t>
  </si>
  <si>
    <t>20.6741520</t>
  </si>
  <si>
    <t>-101.3458650</t>
  </si>
  <si>
    <t>Fuentes, Centro Historico (Zona Centro), 36500 Irapuato, GUA, México</t>
  </si>
  <si>
    <t>REDGTO-IRA-MO-00199</t>
  </si>
  <si>
    <t>Plaza del Artista (Irapuato Centro)</t>
  </si>
  <si>
    <t>192.168.16.117</t>
  </si>
  <si>
    <t>192.168.29</t>
  </si>
  <si>
    <t>NP-IRA-110170001-03</t>
  </si>
  <si>
    <t>20.6724650</t>
  </si>
  <si>
    <t>-101.3459060</t>
  </si>
  <si>
    <t>Teatro de la Ciudad, Avenida Álvaro Obregón, Centro Historico (Zona Centro), 36588 Irapuato, GUA, México</t>
  </si>
  <si>
    <t>REDGTO-IRA-MO-00200</t>
  </si>
  <si>
    <t>Centro de Gobierno (Irapuato Centro)</t>
  </si>
  <si>
    <t>192.168.16.112</t>
  </si>
  <si>
    <t>192.168.30</t>
  </si>
  <si>
    <t>NP-IRA-110170001-04</t>
  </si>
  <si>
    <t>20.6721233</t>
  </si>
  <si>
    <t>-101.3455144</t>
  </si>
  <si>
    <t>Centro de Gobierno de Irapuato, Avenida Álvaro Obregón 148, Centro Historico (Zona Centro), 36588 Irapuato, GUA, México</t>
  </si>
  <si>
    <t>REDGTO-IRA-MO-00201</t>
  </si>
  <si>
    <t>Presidencia Municipal (irapuato)</t>
  </si>
  <si>
    <t>192.168.16.122</t>
  </si>
  <si>
    <t>192.168.21</t>
  </si>
  <si>
    <t>NP-IRA-110170001-05</t>
  </si>
  <si>
    <t>20.6723519</t>
  </si>
  <si>
    <t>-101.3477105</t>
  </si>
  <si>
    <t>Calle Ramón Corona 112, El Campanario, 36588 Irapuato, GUA, México</t>
  </si>
  <si>
    <t>REDGTO-IRA-MO-00202</t>
  </si>
  <si>
    <t>Plaza Principal (Irapuato Centro)</t>
  </si>
  <si>
    <t>192.168.16.119</t>
  </si>
  <si>
    <t>192.168.22</t>
  </si>
  <si>
    <t>NP-IRA-110170001-06</t>
  </si>
  <si>
    <t>20.6730834</t>
  </si>
  <si>
    <t>-101.3475818</t>
  </si>
  <si>
    <t>Calle Sor Juana Inés de la Cruz, Centro Historico (Zona Centro), 36500 Irapuato, GUA, México</t>
  </si>
  <si>
    <t>REDGTO-IRA-MO-00203</t>
  </si>
  <si>
    <t>Templo del Hospitalito (Irapuato Centro)</t>
  </si>
  <si>
    <t>192.168.16.125</t>
  </si>
  <si>
    <t>192.168.23</t>
  </si>
  <si>
    <t>NP-IRA-110170001-07</t>
  </si>
  <si>
    <t>20.6728541</t>
  </si>
  <si>
    <t>-101.3482047</t>
  </si>
  <si>
    <t>REDGTO-IRA-MO-00204</t>
  </si>
  <si>
    <t>Plaza Principal 2 (Irapuato Centro)</t>
  </si>
  <si>
    <t>192.168.16.120</t>
  </si>
  <si>
    <t>192.168.24</t>
  </si>
  <si>
    <t>NP-IRA-110170001-08</t>
  </si>
  <si>
    <t>20.6722970</t>
  </si>
  <si>
    <t>-101.3473602</t>
  </si>
  <si>
    <t>REDGTO-IRA-MO-00205</t>
  </si>
  <si>
    <t>Sor Juana Inés de la Cruz (Irapuato Centro)</t>
  </si>
  <si>
    <t>192.168.16.123</t>
  </si>
  <si>
    <t>NP-IRA-110170001-09</t>
  </si>
  <si>
    <t>20.6730163</t>
  </si>
  <si>
    <t>-101.3478520</t>
  </si>
  <si>
    <t>REDGTO-IRA-MO-00206</t>
  </si>
  <si>
    <t>Plaza de los Fundadores (Irapuato Centro)</t>
  </si>
  <si>
    <t>192.168.16.116</t>
  </si>
  <si>
    <t>192.168.26</t>
  </si>
  <si>
    <t>NP-IRA-110170001-10</t>
  </si>
  <si>
    <t>20.6726163</t>
  </si>
  <si>
    <t>-101.3481454</t>
  </si>
  <si>
    <t>FUENTE DE CARACOLES DE IRAPUATO, Calle Ramón Barreto de Tábora, De La Piedra Lisa, 36510 Irapuato, GUA, México</t>
  </si>
  <si>
    <t>REDGTO-SAL-MO-00207</t>
  </si>
  <si>
    <t>Escuela Primaria Bartolomé Sánchez Torrado</t>
  </si>
  <si>
    <t>10.0.90.31</t>
  </si>
  <si>
    <t>192.90.31</t>
  </si>
  <si>
    <t>NE-SAL-110270001-01</t>
  </si>
  <si>
    <t>20.5455055</t>
  </si>
  <si>
    <t>-101.1948636</t>
  </si>
  <si>
    <t>11DPR3665A</t>
  </si>
  <si>
    <t>Calle Jaime Nunó 301, San Jose De Los Naranjos, 36775 Salamanca, GUA, México</t>
  </si>
  <si>
    <t>REDGTO-ABA-MO-00208</t>
  </si>
  <si>
    <t>Escuela Primaria Ignacio M. Altamirano</t>
  </si>
  <si>
    <t>10.0.80.46</t>
  </si>
  <si>
    <t>192.80.46</t>
  </si>
  <si>
    <t>NE-ABA-110010005-01</t>
  </si>
  <si>
    <t>San Francisco de Horta (El Alacrán)</t>
  </si>
  <si>
    <t>Abasolo</t>
  </si>
  <si>
    <t>20.6215810</t>
  </si>
  <si>
    <t>-101.5308460</t>
  </si>
  <si>
    <t>11DPR1568L</t>
  </si>
  <si>
    <t>Calle Luis Donaldo Colosio, San Francisco De Horta(el Gato), 36984, GUA, México</t>
  </si>
  <si>
    <t>REDGTO-ABA-MO-00209</t>
  </si>
  <si>
    <t>Telesecundaria No. 308</t>
  </si>
  <si>
    <t>10.0.80.44</t>
  </si>
  <si>
    <t>192.80.44</t>
  </si>
  <si>
    <t>NE-ABA-110010056-01</t>
  </si>
  <si>
    <t>Horta (San Antonio de Horta)</t>
  </si>
  <si>
    <t>20.6286100</t>
  </si>
  <si>
    <t>-101.5106100</t>
  </si>
  <si>
    <t>11ETV0302W</t>
  </si>
  <si>
    <t>Calle San Antonio, Horta, 36984, GUA, México</t>
  </si>
  <si>
    <t>REDGTO-ABA-MO-00210</t>
  </si>
  <si>
    <t>Escuela Primaria Miguel Hidalgo (Horta)</t>
  </si>
  <si>
    <t>10.0.80.42</t>
  </si>
  <si>
    <t>192.80.42</t>
  </si>
  <si>
    <t>NE-ABA-110010056-02</t>
  </si>
  <si>
    <t>20.6282450</t>
  </si>
  <si>
    <t>-101.5107070</t>
  </si>
  <si>
    <t>11EPR0005X</t>
  </si>
  <si>
    <t>REDGTO-IRA-MO-00211</t>
  </si>
  <si>
    <t>Escuela Primaria Melchor Ocampo (El Coecillo)</t>
  </si>
  <si>
    <t>10.0.80.48</t>
  </si>
  <si>
    <t>192.80.48</t>
  </si>
  <si>
    <t>NE-IRA-110170072-01</t>
  </si>
  <si>
    <t>El Coecillo</t>
  </si>
  <si>
    <t>20.6336500</t>
  </si>
  <si>
    <t>-101.4069400</t>
  </si>
  <si>
    <t>11DPR1410M</t>
  </si>
  <si>
    <t>Calle Francisco Javier Mina, El Coecillo, 36830 Irapuato, GUA, México</t>
  </si>
  <si>
    <t>REDGTO-IRA-MO-00212</t>
  </si>
  <si>
    <t>Escuela Primaria Emiliano Zapata (Bernalejo)</t>
  </si>
  <si>
    <t>10.0.80.54</t>
  </si>
  <si>
    <t>192.80.54</t>
  </si>
  <si>
    <t>NE-IRA-110170148-01</t>
  </si>
  <si>
    <t>San José de Bernalejo (El Guayabo)</t>
  </si>
  <si>
    <t>20.6399000</t>
  </si>
  <si>
    <t>-101.4023920</t>
  </si>
  <si>
    <t>11DPR0735L</t>
  </si>
  <si>
    <t>Calle S/Nom, San Jose De Bernalejo (El Guayabo), 36830 Irapuato, GUA, México</t>
  </si>
  <si>
    <t>REDGTO-IRA-MO-00213</t>
  </si>
  <si>
    <t>Fuente Diente de León</t>
  </si>
  <si>
    <t>192.168.16.121</t>
  </si>
  <si>
    <t>192.168.32</t>
  </si>
  <si>
    <t>NP-IRA-110170001-11</t>
  </si>
  <si>
    <t>20.6725900</t>
  </si>
  <si>
    <t>-101.3467400</t>
  </si>
  <si>
    <t>Andador Juárez, Centro Historico (Zona Centro), 36500 Irapuato, GUA, México</t>
  </si>
  <si>
    <t>REDGTO-LEO-MO-00214</t>
  </si>
  <si>
    <t>SABES Valle de Señora</t>
  </si>
  <si>
    <t>10.1.101.4</t>
  </si>
  <si>
    <t>192.101.4</t>
  </si>
  <si>
    <t>NE-LEO-110200001-03</t>
  </si>
  <si>
    <t>21.1591800</t>
  </si>
  <si>
    <t>-101.6510840</t>
  </si>
  <si>
    <t>11ETH0002F</t>
  </si>
  <si>
    <t>Calle Cadmio 269, Privanza, 37218 León, GUA, México</t>
  </si>
  <si>
    <t>REDGTO-LEO-MO-00215</t>
  </si>
  <si>
    <t>SABES Ibarrilla</t>
  </si>
  <si>
    <t>10.1.101.6</t>
  </si>
  <si>
    <t>192.101.6</t>
  </si>
  <si>
    <t>21.1873000</t>
  </si>
  <si>
    <t>-101.6450000</t>
  </si>
  <si>
    <t>11ETH0275W</t>
  </si>
  <si>
    <t>Callejón de la Escuela 108, Rinconada De Ibarrilla, 37207 Ibarrilla, GUA, México</t>
  </si>
  <si>
    <t>REDGTO-LEO-MO-00216</t>
  </si>
  <si>
    <t>SABES El Vergel</t>
  </si>
  <si>
    <t>10.1.200.40</t>
  </si>
  <si>
    <t>NE-LEO-110200001-04</t>
  </si>
  <si>
    <t>21.1245280</t>
  </si>
  <si>
    <t>-101.6011110</t>
  </si>
  <si>
    <t>11ETH0120U</t>
  </si>
  <si>
    <t>Calle Potrero de Tepaca, Desarrollo El Potrero, 37296 León, GUA, México</t>
  </si>
  <si>
    <t>REDGTO-LEO-MO-00217</t>
  </si>
  <si>
    <t>SABES Arboledas de Los López</t>
  </si>
  <si>
    <t>10.1.101.10</t>
  </si>
  <si>
    <t>192.101.10</t>
  </si>
  <si>
    <t>NE-LEO-110201093-01</t>
  </si>
  <si>
    <t>Arboledas de los López Primera Sección</t>
  </si>
  <si>
    <t>21.0476270</t>
  </si>
  <si>
    <t>-101.5820490</t>
  </si>
  <si>
    <t>11ETH0299F</t>
  </si>
  <si>
    <t>Calle Duraznal, Las Arboledas, 37685 León, GUA, México</t>
  </si>
  <si>
    <t>REDGTO-LEO-MO-00218</t>
  </si>
  <si>
    <t>SABES Los Ramírez</t>
  </si>
  <si>
    <t>10.1.101.12</t>
  </si>
  <si>
    <t>192.101.12</t>
  </si>
  <si>
    <t>NE-LEO-110200413-01</t>
  </si>
  <si>
    <t>Los Ramírez</t>
  </si>
  <si>
    <t>21.0113330</t>
  </si>
  <si>
    <t>-101.6514860</t>
  </si>
  <si>
    <t>11ETH0119E</t>
  </si>
  <si>
    <t>Calle S/Nom, Los Ramirez, 37688, GUA, México</t>
  </si>
  <si>
    <t>REDGTO-SFR-MO-00219</t>
  </si>
  <si>
    <t>SABES San Cristóbal</t>
  </si>
  <si>
    <t>10.1.101.14</t>
  </si>
  <si>
    <t>192.101.14</t>
  </si>
  <si>
    <t>NE-SFR-110310061-01</t>
  </si>
  <si>
    <t>San Cristóbal (El Cerrito)</t>
  </si>
  <si>
    <t>San Francisco del Rincon</t>
  </si>
  <si>
    <t>20.9813300</t>
  </si>
  <si>
    <t>-101.7005500</t>
  </si>
  <si>
    <t>11ETH0016I</t>
  </si>
  <si>
    <t>Calle S/Nom, 36460, GUA, México</t>
  </si>
  <si>
    <t>REDGTO-LEO-MO-00220</t>
  </si>
  <si>
    <t>SABES San Pedro del Monte</t>
  </si>
  <si>
    <t>10.1.101.18</t>
  </si>
  <si>
    <t>192.101.18</t>
  </si>
  <si>
    <t>NE-LEO-110200460-01</t>
  </si>
  <si>
    <t>San Pedro del Monte (La Huizachera)</t>
  </si>
  <si>
    <t>21.0306560</t>
  </si>
  <si>
    <t>-101.7157150</t>
  </si>
  <si>
    <t>11ETH0011N</t>
  </si>
  <si>
    <t>Calle de las Cordilleras, San Pedro Del Monte I, 37660 León, GUA, México</t>
  </si>
  <si>
    <t>REDGTO-LEO-MO-00221</t>
  </si>
  <si>
    <t>SABES Lagunillas</t>
  </si>
  <si>
    <t>10.1.101.15</t>
  </si>
  <si>
    <t>192.101.15</t>
  </si>
  <si>
    <t>NE-LEO-110200348-02</t>
  </si>
  <si>
    <t>21.2017850</t>
  </si>
  <si>
    <t>-101.7638600</t>
  </si>
  <si>
    <t>11ETH0005C</t>
  </si>
  <si>
    <t>Circuitos Los Jacales, Lagunillas, 37669 León, GUA, México</t>
  </si>
  <si>
    <t>REDGTO-LEO-MO-00222</t>
  </si>
  <si>
    <t>SABES Jacinto López</t>
  </si>
  <si>
    <t>10.1.101.22</t>
  </si>
  <si>
    <t>192.101.22</t>
  </si>
  <si>
    <t>NE-LEO-110200001-05</t>
  </si>
  <si>
    <t>21.0932420</t>
  </si>
  <si>
    <t>-101.7507900</t>
  </si>
  <si>
    <t>11ETH0289Z</t>
  </si>
  <si>
    <t>Calle Jesús Urueta 224, Periodistas Mexicanos (Jacinto Lopez Moreno), 37433 León, GUA, México</t>
  </si>
  <si>
    <t>REDGTO-SAL-MO-00223</t>
  </si>
  <si>
    <t>SABES Valtierrilla</t>
  </si>
  <si>
    <t>10.0.101.32</t>
  </si>
  <si>
    <t>192.101.32</t>
  </si>
  <si>
    <t>NE-SAL-110270161-01</t>
  </si>
  <si>
    <t>20.5345030</t>
  </si>
  <si>
    <t>-101.1332030</t>
  </si>
  <si>
    <t>11ETH0028N</t>
  </si>
  <si>
    <t>Calle S/Nom, 36883 Valtierrilla, GUA, México</t>
  </si>
  <si>
    <t>REDGTO-SAL-MO-00224</t>
  </si>
  <si>
    <t>SABES Congregación de Cárdenas</t>
  </si>
  <si>
    <t>10.0.101.38</t>
  </si>
  <si>
    <t>192.101.38</t>
  </si>
  <si>
    <t>NE-SAL-110270043-01</t>
  </si>
  <si>
    <t>20.6286170</t>
  </si>
  <si>
    <t>-101.2173470</t>
  </si>
  <si>
    <t>11ETH0199G</t>
  </si>
  <si>
    <t>Calle Cebolla 120, El Fuerte Ii Seccion, 36877 Salamanca, GUA, México</t>
  </si>
  <si>
    <t>REDGTO-SAL-MO-00225</t>
  </si>
  <si>
    <t>SABES Loma de Flores</t>
  </si>
  <si>
    <t>10.0.101.36</t>
  </si>
  <si>
    <t>192.101.36</t>
  </si>
  <si>
    <t>NE-SAL-110270086-01</t>
  </si>
  <si>
    <t>20.6809360</t>
  </si>
  <si>
    <t>-101.2632390</t>
  </si>
  <si>
    <t>11ETH0027O</t>
  </si>
  <si>
    <t>Calle S/Nom, Loma De Flores, 36856, GUA, México</t>
  </si>
  <si>
    <t>REDGTO-VDS-MO-00226</t>
  </si>
  <si>
    <t>SABES El Pitahayo</t>
  </si>
  <si>
    <t>10.0.101.20</t>
  </si>
  <si>
    <t>192.101.20</t>
  </si>
  <si>
    <t>NE-VDS-110420067-01</t>
  </si>
  <si>
    <t>El Pitahayo</t>
  </si>
  <si>
    <t>20.4715010</t>
  </si>
  <si>
    <t>-101.1346530</t>
  </si>
  <si>
    <t>11ETH0147A</t>
  </si>
  <si>
    <t>REDGTO-SAL-MO-00227</t>
  </si>
  <si>
    <t>SABES La Capilla</t>
  </si>
  <si>
    <t>10.0.101.40</t>
  </si>
  <si>
    <t>192.101.40</t>
  </si>
  <si>
    <t>NE-SAL-110270042-02</t>
  </si>
  <si>
    <t>20.5695170</t>
  </si>
  <si>
    <t>-101.3017060</t>
  </si>
  <si>
    <t>11ETH0025Q</t>
  </si>
  <si>
    <t>Calle S/Nom, Loma De San Antonio, 36870, GUA, México</t>
  </si>
  <si>
    <t>REDGTO-CEL-MO-00228</t>
  </si>
  <si>
    <t>SABES Crespo</t>
  </si>
  <si>
    <t>10.0.101.44</t>
  </si>
  <si>
    <t>192.101.44</t>
  </si>
  <si>
    <t>NE-CEL-110070154-01</t>
  </si>
  <si>
    <t>San Isidro Crespo</t>
  </si>
  <si>
    <t>20.5121460</t>
  </si>
  <si>
    <t>-100.8828350</t>
  </si>
  <si>
    <t>11ETH0043F</t>
  </si>
  <si>
    <t>Avenida Guanajuato 12, Segunda Fraccion De Crespo, 38115, GUA, México</t>
  </si>
  <si>
    <t>REDGTO-CEL-MO-00229</t>
  </si>
  <si>
    <t>SABES Roque</t>
  </si>
  <si>
    <t>10.0.101.60</t>
  </si>
  <si>
    <t>192.101.60</t>
  </si>
  <si>
    <t>NE-CEL-110070146-01</t>
  </si>
  <si>
    <t>20.5810010</t>
  </si>
  <si>
    <t>-100.8330400</t>
  </si>
  <si>
    <t>11ETH0048A</t>
  </si>
  <si>
    <t>Calle S/Nom, Magisterial, 38124, GUA, México</t>
  </si>
  <si>
    <t>REDGTO-CEL-MO-00230</t>
  </si>
  <si>
    <t>SABES San Miguel de Octopan</t>
  </si>
  <si>
    <t>10.0.101.58</t>
  </si>
  <si>
    <t>192.101.58</t>
  </si>
  <si>
    <t>NE-CEL-110070165-01</t>
  </si>
  <si>
    <t>San Miguel Octopan</t>
  </si>
  <si>
    <t>20.5686090</t>
  </si>
  <si>
    <t>-100.7509020</t>
  </si>
  <si>
    <t>11ETH0049Z</t>
  </si>
  <si>
    <t>Calle San Juanito, La Cruz, 38130 San Miguel Octopan, GUA, México</t>
  </si>
  <si>
    <t>REDGTO-CEL-MO-00231</t>
  </si>
  <si>
    <t>SABES Santa Teresa (Celaya)</t>
  </si>
  <si>
    <t>10.0.101.56</t>
  </si>
  <si>
    <t>192.101.56</t>
  </si>
  <si>
    <t>NE-CEL-110070177-01</t>
  </si>
  <si>
    <t>Santa Teresa</t>
  </si>
  <si>
    <t>20.6356210</t>
  </si>
  <si>
    <t>-100.8595640</t>
  </si>
  <si>
    <t>11ETH0249Y</t>
  </si>
  <si>
    <t>Calle S/Nom, SANTA TERESA, 38106, GUA, México</t>
  </si>
  <si>
    <t>REDGTO-JVR-MO-00232</t>
  </si>
  <si>
    <t>SABES Tavera</t>
  </si>
  <si>
    <t>10.0.101.50</t>
  </si>
  <si>
    <t>192.101.50</t>
  </si>
  <si>
    <t>NE-JVR-110350078-01</t>
  </si>
  <si>
    <t>20.6031160</t>
  </si>
  <si>
    <t>-100.9225770</t>
  </si>
  <si>
    <t>11ETH0066Q</t>
  </si>
  <si>
    <t>REDGTO-JVR-MO-00233</t>
  </si>
  <si>
    <t>SABES Cabecera Municipal (Juventino Rosas)</t>
  </si>
  <si>
    <t>10.0.101.48</t>
  </si>
  <si>
    <t>192.101.48</t>
  </si>
  <si>
    <t>NE-JVR-110350001-01</t>
  </si>
  <si>
    <t>20.6422190</t>
  </si>
  <si>
    <t>-101.0014410</t>
  </si>
  <si>
    <t>11ETH0065R</t>
  </si>
  <si>
    <t>Bachillerato SABES Cabecera Juventino Rosas, Prolongación Francisco I. Madero, 12 De Noviembre, 38246 Juventino Rosas, GUA, México</t>
  </si>
  <si>
    <t>REDGTO-SMA-MO-00234</t>
  </si>
  <si>
    <t>SABES Agustín González</t>
  </si>
  <si>
    <t>10.0.101.46</t>
  </si>
  <si>
    <t>192.101.46</t>
  </si>
  <si>
    <t>NE-SMA-110030006-03</t>
  </si>
  <si>
    <t>20.8631140</t>
  </si>
  <si>
    <t>-100.8521690</t>
  </si>
  <si>
    <t>11ETH0095L</t>
  </si>
  <si>
    <t>Calle Emiliano Zapata, Agustin Gonzalez, 37898, GUA, México</t>
  </si>
  <si>
    <t>REDGTO-VLG-MO-00235</t>
  </si>
  <si>
    <t>SABES Cabecera Municipal (Villagrán)</t>
  </si>
  <si>
    <t>10.0.101.52</t>
  </si>
  <si>
    <t>192.101.52</t>
  </si>
  <si>
    <t>NE-VLG-110440001-01</t>
  </si>
  <si>
    <t>Villagrán</t>
  </si>
  <si>
    <t>20.5232700</t>
  </si>
  <si>
    <t>-100.9984000</t>
  </si>
  <si>
    <t>11ETH0067P</t>
  </si>
  <si>
    <t>UNIDEG Villagrán, Camino al Centro Gerontologico, Satilete Ii, 38260 Villagrán, GUA, México</t>
  </si>
  <si>
    <t>REDGTO-VLG-MO-00236</t>
  </si>
  <si>
    <t>SABES Torrecillas</t>
  </si>
  <si>
    <t>10.0.101.54</t>
  </si>
  <si>
    <t>192.101.54</t>
  </si>
  <si>
    <t>NE-VLG-110440048-01</t>
  </si>
  <si>
    <t>San Salvador Torrecillas</t>
  </si>
  <si>
    <t>20.5607650</t>
  </si>
  <si>
    <t>-100.9586240</t>
  </si>
  <si>
    <t>11ETH0070C</t>
  </si>
  <si>
    <t>Calle S/Nom, San Salvador Torrecillas, 38293, GUA, México</t>
  </si>
  <si>
    <t>REDGTO-COM-MO-00237</t>
  </si>
  <si>
    <t>SABES Orduña</t>
  </si>
  <si>
    <t>10.0.101.64</t>
  </si>
  <si>
    <t>192.101.68</t>
  </si>
  <si>
    <t>NE-COM-110090029-01</t>
  </si>
  <si>
    <t>Orduña de Abajo</t>
  </si>
  <si>
    <t>20.7529290</t>
  </si>
  <si>
    <t>-100.7804340</t>
  </si>
  <si>
    <t>11ETH0103D</t>
  </si>
  <si>
    <t>Calle Morelos, Orduña De Abajo, 38205, GUA, México</t>
  </si>
  <si>
    <t>REDGTO-COM-MO-00238</t>
  </si>
  <si>
    <t>SABES Jalpilla</t>
  </si>
  <si>
    <t>10.0.101.62</t>
  </si>
  <si>
    <t>192.101.62</t>
  </si>
  <si>
    <t>NE-COM-110090014-03</t>
  </si>
  <si>
    <t>20.7385960</t>
  </si>
  <si>
    <t>-100.7158700</t>
  </si>
  <si>
    <t>11ETH0055K</t>
  </si>
  <si>
    <t>Calle S/Nom, Nuños Heroes, 38215, GUA, México</t>
  </si>
  <si>
    <t>REDGTO-CEL-MO-00239</t>
  </si>
  <si>
    <t>SABES San José de Guanajuato</t>
  </si>
  <si>
    <t>10.0.101.68</t>
  </si>
  <si>
    <t>NE-CEL-110070159-01</t>
  </si>
  <si>
    <t>San José de Guanajuato</t>
  </si>
  <si>
    <t>20.5539550</t>
  </si>
  <si>
    <t>-100.8909570</t>
  </si>
  <si>
    <t>11ETH0102E</t>
  </si>
  <si>
    <t>Calle Miguel Alemán, San Jose De Guanajuato, 38114, GUA, México</t>
  </si>
  <si>
    <t>REDGTO-COR-MO-00240</t>
  </si>
  <si>
    <t>SABES Tierra Fría</t>
  </si>
  <si>
    <t>10.0.101.66</t>
  </si>
  <si>
    <t>192.101.66</t>
  </si>
  <si>
    <t>NE-COR-110110054-01</t>
  </si>
  <si>
    <t>20.4624100</t>
  </si>
  <si>
    <t>-101.0261960</t>
  </si>
  <si>
    <t>11ETH0057I</t>
  </si>
  <si>
    <t>Camino al Colorado, El Colorado, 38494, GUA, México</t>
  </si>
  <si>
    <t>REDGTO-SMA-MO-00241</t>
  </si>
  <si>
    <t>SABES Cruz del Palmar</t>
  </si>
  <si>
    <t>10.0.101.70</t>
  </si>
  <si>
    <t>192.101.70</t>
  </si>
  <si>
    <t>NE-SMA-110030083-01</t>
  </si>
  <si>
    <t>20.9675260</t>
  </si>
  <si>
    <t>-100.8471190</t>
  </si>
  <si>
    <t>11ETH0272Z</t>
  </si>
  <si>
    <t>Calle Revolución, Cruz Del Palmar, 37893, GUA, México</t>
  </si>
  <si>
    <t>REDGTO-SMA-MO-00242</t>
  </si>
  <si>
    <t>SABES Atotonilco</t>
  </si>
  <si>
    <t>10.0.101.72</t>
  </si>
  <si>
    <t>192.101.72</t>
  </si>
  <si>
    <t>NE-SMA-110030015-01</t>
  </si>
  <si>
    <t>Santuario de Atotonilco</t>
  </si>
  <si>
    <t>21.0077360</t>
  </si>
  <si>
    <t>-100.7974810</t>
  </si>
  <si>
    <t>11ETH0061V</t>
  </si>
  <si>
    <t>Calle S/Nom, Atotonilco El Viejo, 37893, GUA, México</t>
  </si>
  <si>
    <t>REDGTO-SMA-MO-00243</t>
  </si>
  <si>
    <t>SABES Los López</t>
  </si>
  <si>
    <t>10.0.101.74</t>
  </si>
  <si>
    <t>192.101.74</t>
  </si>
  <si>
    <t>NE-SMA-110030774-01</t>
  </si>
  <si>
    <t>Los López</t>
  </si>
  <si>
    <t>20.9335550</t>
  </si>
  <si>
    <t>-100.7845620</t>
  </si>
  <si>
    <t>11ETH0225O</t>
  </si>
  <si>
    <t>Calle S/Nom, Los Lopez (Los Lopez De Tirado), 37897, GUA, México</t>
  </si>
  <si>
    <t>REDGTO-SMA-MO-00244</t>
  </si>
  <si>
    <t>SABES Cabecera Municipal (SMA)</t>
  </si>
  <si>
    <t>10.0.101.76</t>
  </si>
  <si>
    <t>192.101.76</t>
  </si>
  <si>
    <t>NE-SMA-110030001-01</t>
  </si>
  <si>
    <t>20.9068400</t>
  </si>
  <si>
    <t>-100.7198350</t>
  </si>
  <si>
    <t>11ETH0185D</t>
  </si>
  <si>
    <t>Centro penitenciario, Boulevard de la Conspiración, Infonavit La Luz, 37746 San Miguel de Allende, GUA, México</t>
  </si>
  <si>
    <t>REDGTO-JAR-MO-00245</t>
  </si>
  <si>
    <t>SABES Cabecera Municipal (Jaral del Progreso)</t>
  </si>
  <si>
    <t>10.0.101.78</t>
  </si>
  <si>
    <t>192.101.78</t>
  </si>
  <si>
    <t>NE-JAR-110180001-01</t>
  </si>
  <si>
    <t>20.3670900</t>
  </si>
  <si>
    <t>-101.0606190</t>
  </si>
  <si>
    <t>11ETH0291N</t>
  </si>
  <si>
    <t>Calle S/Nom, Posito Santo, 38473 Jaral del Progreso, GUA, México</t>
  </si>
  <si>
    <t>REDGTO-SAL-MO-00246</t>
  </si>
  <si>
    <t>Escuela Primaria Margarita Maza de Juárez(RG)</t>
  </si>
  <si>
    <t>10.0.200.62</t>
  </si>
  <si>
    <t>192.200.62</t>
  </si>
  <si>
    <t>NE-SAL-110270119-01</t>
  </si>
  <si>
    <t>Rivera de Guadalupe</t>
  </si>
  <si>
    <t>20.5051560</t>
  </si>
  <si>
    <t>-101.1648330</t>
  </si>
  <si>
    <t>11EPR0589Q</t>
  </si>
  <si>
    <t>REDGTO-JAR-MO-00247</t>
  </si>
  <si>
    <t>SABES Santiago Capitiro</t>
  </si>
  <si>
    <t>10.0.101.80</t>
  </si>
  <si>
    <t>192.101.80</t>
  </si>
  <si>
    <t>NE-JAR-110180030-01</t>
  </si>
  <si>
    <t>20.3068240</t>
  </si>
  <si>
    <t>-101.0112890</t>
  </si>
  <si>
    <t>11ETH0058H</t>
  </si>
  <si>
    <t>Calle Lindero de Trojes, Santiago Capitiro, 38484, GUA, México</t>
  </si>
  <si>
    <t>REDGTO-JAR-MO-00248</t>
  </si>
  <si>
    <t>SABES Victoria de Cortazar</t>
  </si>
  <si>
    <t>10.0.101.82</t>
  </si>
  <si>
    <t>192.101.82</t>
  </si>
  <si>
    <t>NE-JAR-110180035-01</t>
  </si>
  <si>
    <t>20.3366900</t>
  </si>
  <si>
    <t>-101.0332430</t>
  </si>
  <si>
    <t>11ETH0059G</t>
  </si>
  <si>
    <t>Calle General Guadalupe Victoria 116, Victoria De Cortazar, 38480, GUA, México</t>
  </si>
  <si>
    <t>REDGTO-IRA-MO-00249</t>
  </si>
  <si>
    <t>SABES San Roque</t>
  </si>
  <si>
    <t>10.0.101.84</t>
  </si>
  <si>
    <t>192.101.84</t>
  </si>
  <si>
    <t>NE-IRA-110170161-01</t>
  </si>
  <si>
    <t>20.5961510</t>
  </si>
  <si>
    <t>-101.3327540</t>
  </si>
  <si>
    <t>11ETH0111M</t>
  </si>
  <si>
    <t>Calle Río Pánuco 10, Bellavista, 36843 Irapuato, GUA, México</t>
  </si>
  <si>
    <t>REDGTO-IRA-MO-00250</t>
  </si>
  <si>
    <t>SABES Tomelopez</t>
  </si>
  <si>
    <t>10.0.101.86</t>
  </si>
  <si>
    <t>192.101.86</t>
  </si>
  <si>
    <t>NE-IRA-110170176-01</t>
  </si>
  <si>
    <t>20.5996190</t>
  </si>
  <si>
    <t>-101.3790320</t>
  </si>
  <si>
    <t>11ETH0022T</t>
  </si>
  <si>
    <t>Calle S/Nom, San Agustin El Alto (La Araña), 36846 Irapuato, GUA, México</t>
  </si>
  <si>
    <t>REDGTO-CEL-MO-00251</t>
  </si>
  <si>
    <t>SABES Col. del Bosque</t>
  </si>
  <si>
    <t>10.0.101.88</t>
  </si>
  <si>
    <t>192.101.88</t>
  </si>
  <si>
    <t>NE-CEL-110070001-01</t>
  </si>
  <si>
    <t>20.5069450</t>
  </si>
  <si>
    <t>-100.7909180</t>
  </si>
  <si>
    <t>11ETH0098I</t>
  </si>
  <si>
    <t>Calle Framboyán 900, Jardines De Celaya 3 Ra Secc, 38080 Celaya, GUA, México</t>
  </si>
  <si>
    <t>REDGTO-COM-MO-00252</t>
  </si>
  <si>
    <t>SABES Pocitos de Corrales</t>
  </si>
  <si>
    <t>10.0.101.90</t>
  </si>
  <si>
    <t>192.101.90</t>
  </si>
  <si>
    <t>NE-COM-110090034-01</t>
  </si>
  <si>
    <t>Pocitos de Corrales</t>
  </si>
  <si>
    <t>20.7187330</t>
  </si>
  <si>
    <t>-100.9405860</t>
  </si>
  <si>
    <t>11ETH0265P</t>
  </si>
  <si>
    <t>Álvaro Obregón, Pocito De Corrales, 38225, GUA, México</t>
  </si>
  <si>
    <t>REDGTO-IRA-MO-00253</t>
  </si>
  <si>
    <t>SABES Aldama</t>
  </si>
  <si>
    <t>10.0.101.92</t>
  </si>
  <si>
    <t>192.101.92</t>
  </si>
  <si>
    <t>NE-IRA-110170095-01</t>
  </si>
  <si>
    <t>20.8209610</t>
  </si>
  <si>
    <t>-101.3097470</t>
  </si>
  <si>
    <t>11ETH0019F</t>
  </si>
  <si>
    <t>Calle Plan de Ayala 8, Aldama, 36815, GUA, México</t>
  </si>
  <si>
    <t>REDGTO-IRA-MO-00254</t>
  </si>
  <si>
    <t>SABES La Calera</t>
  </si>
  <si>
    <t>10.0.101.94</t>
  </si>
  <si>
    <t>192.101.94</t>
  </si>
  <si>
    <t>NE-IRA-110170062-01</t>
  </si>
  <si>
    <t>20.8011440</t>
  </si>
  <si>
    <t>-101.3343580</t>
  </si>
  <si>
    <t>11ETH0020V</t>
  </si>
  <si>
    <t>Calle Niños Héroes 6, La Calera, 36810, GUA, México</t>
  </si>
  <si>
    <t>REDGTO-IRA-MO-00255</t>
  </si>
  <si>
    <t>SABES San Cristóbal (Irapuato)</t>
  </si>
  <si>
    <t>10.0.101.98</t>
  </si>
  <si>
    <t>192.101.98</t>
  </si>
  <si>
    <t>NE-IRA-110170138-01</t>
  </si>
  <si>
    <t>San Cristóbal</t>
  </si>
  <si>
    <t>20.6547270</t>
  </si>
  <si>
    <t>-101.4759980</t>
  </si>
  <si>
    <t>11ETH0021U</t>
  </si>
  <si>
    <t>Calle Vallarta 48, San Cristobal, 36800, GUA, México</t>
  </si>
  <si>
    <t>REDGTO-IRA-MO-00256</t>
  </si>
  <si>
    <t>SABES La Soledad</t>
  </si>
  <si>
    <t>10.0.101.96</t>
  </si>
  <si>
    <t>192.101.96</t>
  </si>
  <si>
    <t>NE-IRA-110170881-01</t>
  </si>
  <si>
    <t>La Soledad</t>
  </si>
  <si>
    <t>20.6062670</t>
  </si>
  <si>
    <t>-101.4153610</t>
  </si>
  <si>
    <t>11ETH0113K</t>
  </si>
  <si>
    <t>Calle S/Nom, La Soledad, 36835 Irapuato, GUA, México</t>
  </si>
  <si>
    <t>REDGTO-IRA-MO-00257</t>
  </si>
  <si>
    <t>SABES Laguna Larga</t>
  </si>
  <si>
    <t>10.0.101.100</t>
  </si>
  <si>
    <t>NE-IRA-110170096-01</t>
  </si>
  <si>
    <t>Laguna Larga</t>
  </si>
  <si>
    <t>20.5426982</t>
  </si>
  <si>
    <t>-101.4803919</t>
  </si>
  <si>
    <t>11ETH0110N</t>
  </si>
  <si>
    <t>Calle S/Nom, Laguna Larga, 36836, GUA, México</t>
  </si>
  <si>
    <t>REDGTO-IRA-MO-00258</t>
  </si>
  <si>
    <t>SABES Valencianita</t>
  </si>
  <si>
    <t>10.0.101.104</t>
  </si>
  <si>
    <t>NE-IRA-110170181-01</t>
  </si>
  <si>
    <t>Valencianita</t>
  </si>
  <si>
    <t>20.7470220</t>
  </si>
  <si>
    <t>-101.3047310</t>
  </si>
  <si>
    <t>11ETH0023S</t>
  </si>
  <si>
    <t>Calle Pino, Valencianita, 36824 Irapuato, GUA, México</t>
  </si>
  <si>
    <t>REDGTO-IRA-MO-00259</t>
  </si>
  <si>
    <t>SABES El Carrizal</t>
  </si>
  <si>
    <t>10.0.101.102</t>
  </si>
  <si>
    <t>NE-IRA-110170068-01</t>
  </si>
  <si>
    <t>20.7047710</t>
  </si>
  <si>
    <t>-101.3070160</t>
  </si>
  <si>
    <t>11ETH0195K</t>
  </si>
  <si>
    <t>Calle Pinos, Loma Bonita, 36822 Irapuato, GUA, México</t>
  </si>
  <si>
    <t>REDGTO-IRA-MO-00260</t>
  </si>
  <si>
    <t>SABES Primaveral</t>
  </si>
  <si>
    <t>10.0.101.108</t>
  </si>
  <si>
    <t>NE-IRA-110170001-01</t>
  </si>
  <si>
    <t>20.6583610</t>
  </si>
  <si>
    <t>-101.3938000</t>
  </si>
  <si>
    <t>11ETH0108Z</t>
  </si>
  <si>
    <t>Cenit, Primaveral, 36554 Irapuato, GUA, México</t>
  </si>
  <si>
    <t>REDGTO-COR-MO-00261</t>
  </si>
  <si>
    <t>SABES Santa Fe de la Purísima</t>
  </si>
  <si>
    <t>10.0.101.106</t>
  </si>
  <si>
    <t>NE-COR-110110050-01</t>
  </si>
  <si>
    <t>Santa Fe de la Purísima</t>
  </si>
  <si>
    <t>20.4953210</t>
  </si>
  <si>
    <t>-100.8909460</t>
  </si>
  <si>
    <t>11ETH0300E</t>
  </si>
  <si>
    <t>Calle S/Nom, 38116, GUA, México</t>
  </si>
  <si>
    <t>REDGTO-COM-MO-00262</t>
  </si>
  <si>
    <t>SABES Empalme de Escobedo</t>
  </si>
  <si>
    <t>10.0.101.112</t>
  </si>
  <si>
    <t>NE-COM-110090010-01</t>
  </si>
  <si>
    <t>Empalme Escobedo</t>
  </si>
  <si>
    <t>20.6725000</t>
  </si>
  <si>
    <t>-100.7497380</t>
  </si>
  <si>
    <t>11ETH0052N</t>
  </si>
  <si>
    <t>Calle Benito Juárez, Lázaro Cárdenas, 38210 Empalme Escobedo, GUA, México</t>
  </si>
  <si>
    <t>REDGTO-SLV-MO-00263</t>
  </si>
  <si>
    <t>SABES Maravatío del Encinal</t>
  </si>
  <si>
    <t>10.0.101.114</t>
  </si>
  <si>
    <t>NE-SLV-110280031-01</t>
  </si>
  <si>
    <t>20.2024300</t>
  </si>
  <si>
    <t>-100.9646450</t>
  </si>
  <si>
    <t>11ETH0231Z</t>
  </si>
  <si>
    <t>Calle Ignacio Zaragoza 101, Maravatio Del Encinal, 38931, GUA, México</t>
  </si>
  <si>
    <t>REDGTO-TAR-MO-00264</t>
  </si>
  <si>
    <t>SABES Galera de Panales</t>
  </si>
  <si>
    <t>10.0.101.122</t>
  </si>
  <si>
    <t>NE-TAR-110390016-01</t>
  </si>
  <si>
    <t>Galera de Panales</t>
  </si>
  <si>
    <t>20.2947530</t>
  </si>
  <si>
    <t>-100.8092220</t>
  </si>
  <si>
    <t>11ETH0144D</t>
  </si>
  <si>
    <t>Calle S/Nom, Galera De Panales, 38710, GUA, México</t>
  </si>
  <si>
    <t>REDGTO-LEO-MO-00265</t>
  </si>
  <si>
    <t>SABES Nuevo Valle de Moreno</t>
  </si>
  <si>
    <t>10.1.101.128</t>
  </si>
  <si>
    <t>NE-LEO-110200386-01</t>
  </si>
  <si>
    <t>Nuevo Valle de Moreno</t>
  </si>
  <si>
    <t>21.2065290</t>
  </si>
  <si>
    <t>-101.4249660</t>
  </si>
  <si>
    <t>11ETH0253K</t>
  </si>
  <si>
    <t>Calle S/Nom, 37654 Nuevo Valle de Moreno, GUA, México</t>
  </si>
  <si>
    <t>REDGTO-SLV-MO-00266</t>
  </si>
  <si>
    <t>SABES Manríquez</t>
  </si>
  <si>
    <t>10.0.101.130</t>
  </si>
  <si>
    <t>NE-SLV-110280076-01</t>
  </si>
  <si>
    <t>Manríquez</t>
  </si>
  <si>
    <t>20.1791720</t>
  </si>
  <si>
    <t>-100.8916680</t>
  </si>
  <si>
    <t>11ETH0270A</t>
  </si>
  <si>
    <t>Carretera Salvatierra-Acámbaro, Division Del Norte, 38900 Salvatierra, GUA, México</t>
  </si>
  <si>
    <t>REDGTO-VDS-MO-00267</t>
  </si>
  <si>
    <t>SABES San Vicente de Garma</t>
  </si>
  <si>
    <t>10.0.101.132</t>
  </si>
  <si>
    <t>NE-VDS-110420121-01</t>
  </si>
  <si>
    <t>San Vicente de Garma (Garma)</t>
  </si>
  <si>
    <t>20.4272340</t>
  </si>
  <si>
    <t>-101.2123180</t>
  </si>
  <si>
    <t>11ETH0209X</t>
  </si>
  <si>
    <t>Privada Azucena, San Vicente (San Vicente De Garma), 38424 Valle de Santiago, GUA, México</t>
  </si>
  <si>
    <t>REDGTO-SLV-MO-00268</t>
  </si>
  <si>
    <t>SABES Urireo</t>
  </si>
  <si>
    <t>10.0.101.124</t>
  </si>
  <si>
    <t>NE-SLV-110280064-01</t>
  </si>
  <si>
    <t>20.2184490</t>
  </si>
  <si>
    <t>-100.8465280</t>
  </si>
  <si>
    <t>11ETH0138T</t>
  </si>
  <si>
    <t>Cerrada Juárez, 38903 Urireo, GUA, México</t>
  </si>
  <si>
    <t>REDGTO-SLV-MO-00269</t>
  </si>
  <si>
    <t>SABES Ranchito San José del Carmen</t>
  </si>
  <si>
    <t>10.0.101.120</t>
  </si>
  <si>
    <t>NE-SLV-110280046-01</t>
  </si>
  <si>
    <t>El Salvador (Ranchito San José del Carmen)</t>
  </si>
  <si>
    <t>20.2865180</t>
  </si>
  <si>
    <t>-100.8804030</t>
  </si>
  <si>
    <t>11ETH0171A</t>
  </si>
  <si>
    <t>Calle S/Nom, Ranchito De San Jose Del Carmen, 38910, GUA, México</t>
  </si>
  <si>
    <t>REDGTO-COR-MO-00270</t>
  </si>
  <si>
    <t>SABES La Gavia</t>
  </si>
  <si>
    <t>10.0.101.116</t>
  </si>
  <si>
    <t>NE-COR-110110019-01</t>
  </si>
  <si>
    <t>20.3950000</t>
  </si>
  <si>
    <t>-100.8805000</t>
  </si>
  <si>
    <t>11ETH0230Z</t>
  </si>
  <si>
    <t>Calle Morelos, La Gavia, 38498, GUA, México</t>
  </si>
  <si>
    <t>REDGTO-COR-MO-00271</t>
  </si>
  <si>
    <t>SABES Cañada de Caracheo</t>
  </si>
  <si>
    <t>10.0.101.118</t>
  </si>
  <si>
    <t>NE-COR-110110006-01</t>
  </si>
  <si>
    <t>Cañada de Caracheo</t>
  </si>
  <si>
    <t>20.3755000</t>
  </si>
  <si>
    <t>-100.9458000</t>
  </si>
  <si>
    <t>11ETH0056J</t>
  </si>
  <si>
    <t>Calle Francisco I. Madero 169, Guadalupe, 38490, GUA, México</t>
  </si>
  <si>
    <t>REDGTO-YUR-MO-00272</t>
  </si>
  <si>
    <t>SABES Loma de Zempoala</t>
  </si>
  <si>
    <t>10.0.101.110</t>
  </si>
  <si>
    <t>NE-YUR-110460029-01</t>
  </si>
  <si>
    <t>20.2953360</t>
  </si>
  <si>
    <t>-101.0817580</t>
  </si>
  <si>
    <t>11ETH0235V</t>
  </si>
  <si>
    <t>Calle S/Nom, Loma de Zempoala, 38486, GUA, México</t>
  </si>
  <si>
    <t>REDGTO-SIL-MO-00273</t>
  </si>
  <si>
    <t>SABES Cándido Navarro</t>
  </si>
  <si>
    <t>10.0.101.134</t>
  </si>
  <si>
    <t>NE-SIL-110370004-01</t>
  </si>
  <si>
    <t>La Aldea</t>
  </si>
  <si>
    <t>Silao de la Victoria</t>
  </si>
  <si>
    <t>20.9018000</t>
  </si>
  <si>
    <t>-101.4840000</t>
  </si>
  <si>
    <t>11ETH0030B</t>
  </si>
  <si>
    <t>Jardin de Niños Gabriela Mistral, Calle Miguel Alemán, La Aldea, 36280 Silao, GUA, México</t>
  </si>
  <si>
    <t>REDGTO-GTO-MO-00274</t>
  </si>
  <si>
    <t>SABES Santa Teresa (Guanajuato)</t>
  </si>
  <si>
    <t>10.0.101.138</t>
  </si>
  <si>
    <t>NE-GTO-110150111-01</t>
  </si>
  <si>
    <t>Guanajuato</t>
  </si>
  <si>
    <t>20.9552350</t>
  </si>
  <si>
    <t>-101.3157280</t>
  </si>
  <si>
    <t>11ETH0191O</t>
  </si>
  <si>
    <t>Avenida Juárez 5, 36260 Santa Teresa, GUA, México</t>
  </si>
  <si>
    <t>REDGTO-GTO-MO-00275</t>
  </si>
  <si>
    <t>SABES Puentecillas</t>
  </si>
  <si>
    <t>10.0.101.136</t>
  </si>
  <si>
    <t>NE-GTO-110150091-01</t>
  </si>
  <si>
    <t>Puentecillas</t>
  </si>
  <si>
    <t>20.9360670</t>
  </si>
  <si>
    <t>-101.2772430</t>
  </si>
  <si>
    <t>11ETH0018G</t>
  </si>
  <si>
    <t>Bachillerato Sabes Puentecillas, Carretera a Puentecillas, Las Cabañas, 37631 Yerbabuena, GUA, México</t>
  </si>
  <si>
    <t>REDGTO-IRA-MO-00276</t>
  </si>
  <si>
    <t>10.0.80.72</t>
  </si>
  <si>
    <t>192.80.72</t>
  </si>
  <si>
    <t>NP-IRA-110170138-01</t>
  </si>
  <si>
    <t>20.6561458</t>
  </si>
  <si>
    <t>-101.4740220</t>
  </si>
  <si>
    <t>Calle Jacinto Ledezma Juárez, Rodriguez, 36800, GUA, México</t>
  </si>
  <si>
    <t>REDGTO-IRA-MO-00277</t>
  </si>
  <si>
    <t>Cuarta Brigada</t>
  </si>
  <si>
    <t>10.0.80.74</t>
  </si>
  <si>
    <t>192.80.74</t>
  </si>
  <si>
    <t>NP-IRA-110170081-01</t>
  </si>
  <si>
    <t>20.6201220</t>
  </si>
  <si>
    <t>-101.2808990</t>
  </si>
  <si>
    <t>Calle Emiliano Zapata, Cuarta Brigada, 36844 Irapuato, GUA, México</t>
  </si>
  <si>
    <t>REDGTO-IRA-MO-00278</t>
  </si>
  <si>
    <t>Guadalupe de Rivera</t>
  </si>
  <si>
    <t>10.0.80.76</t>
  </si>
  <si>
    <t>192.80.76</t>
  </si>
  <si>
    <t>NP-IRA-110170093-01</t>
  </si>
  <si>
    <t>20.6069377</t>
  </si>
  <si>
    <t>-101.4687583</t>
  </si>
  <si>
    <t>Calle S/Nom, Guadalupe De Rivera, 36835, GUA, México</t>
  </si>
  <si>
    <t>REDGTO-IRA-MO-00279</t>
  </si>
  <si>
    <t>Santa Elena</t>
  </si>
  <si>
    <t>10.0.80.78</t>
  </si>
  <si>
    <t>192.80.78</t>
  </si>
  <si>
    <t>NP-IRA-110170163-01</t>
  </si>
  <si>
    <t>Santa Elena de la Cruz</t>
  </si>
  <si>
    <t>20.6150191</t>
  </si>
  <si>
    <t>-101.3978189</t>
  </si>
  <si>
    <t>Calle 24 de Diciembre, Santa Elena, 36849 Irapuato, GUA, México</t>
  </si>
  <si>
    <t>REDGTO-IRA-MO-00280</t>
  </si>
  <si>
    <t>10.0.80.80</t>
  </si>
  <si>
    <t>192.80.80</t>
  </si>
  <si>
    <t>NP-IRA-110170881-01</t>
  </si>
  <si>
    <t>20.6086944</t>
  </si>
  <si>
    <t>-101.4157500</t>
  </si>
  <si>
    <t>REDGTO-IRA-MO-00281</t>
  </si>
  <si>
    <t>El Carmen</t>
  </si>
  <si>
    <t>10.0.80.82</t>
  </si>
  <si>
    <t>192.80.82</t>
  </si>
  <si>
    <t>NP-IRA-110170067-01</t>
  </si>
  <si>
    <t>20.6369953</t>
  </si>
  <si>
    <t>-101.3695994</t>
  </si>
  <si>
    <t>Calle Pípila, La Zahurda, 36846 Irapuato, GUA, México</t>
  </si>
  <si>
    <t>REDGTO-IRA-MO-00282</t>
  </si>
  <si>
    <t>Serrano</t>
  </si>
  <si>
    <t>10.0.80.94</t>
  </si>
  <si>
    <t>192.80.94</t>
  </si>
  <si>
    <t>NP-IRA-110170167-01</t>
  </si>
  <si>
    <t>20.7775502</t>
  </si>
  <si>
    <t>-101.3951078</t>
  </si>
  <si>
    <t>Calle 20 de Noviembre, Serrano, 36814 Irapuato, GUA, México</t>
  </si>
  <si>
    <t>REDGTO-IRA-MO-00283</t>
  </si>
  <si>
    <t>San Vicente</t>
  </si>
  <si>
    <t>10.0.80.86</t>
  </si>
  <si>
    <t>192.80.86</t>
  </si>
  <si>
    <t>NP-IRA-110170165-01</t>
  </si>
  <si>
    <t>20.8279490</t>
  </si>
  <si>
    <t>-101.3419109</t>
  </si>
  <si>
    <t>Calle Victoria, San Vicente, 36813, GUA, México</t>
  </si>
  <si>
    <t>REDGTO-IRA-MO-00284</t>
  </si>
  <si>
    <t>Carrizalito</t>
  </si>
  <si>
    <t>10.0.80.88</t>
  </si>
  <si>
    <t>192.80.88</t>
  </si>
  <si>
    <t>NP-IRA-110170069-01</t>
  </si>
  <si>
    <t>El Carrizalito</t>
  </si>
  <si>
    <t>20.7026620</t>
  </si>
  <si>
    <t>-101.3231509</t>
  </si>
  <si>
    <t>Calle S/Nom, Carrizalito, 36822 Irapuato, GUA, México</t>
  </si>
  <si>
    <t>REDGTO-IRA-MO-00286</t>
  </si>
  <si>
    <t>San Javier</t>
  </si>
  <si>
    <t>10.0.80.90</t>
  </si>
  <si>
    <t>192.80.90</t>
  </si>
  <si>
    <t>NP-IRA-110170146-01</t>
  </si>
  <si>
    <t>20.6671680</t>
  </si>
  <si>
    <t>-101.4293480</t>
  </si>
  <si>
    <t>Calle S/Nom, San Javier, 36804 Irapuato, GUA, México</t>
  </si>
  <si>
    <t>REDGTO-IRA-MO-00287</t>
  </si>
  <si>
    <t>Ejido de Malvas</t>
  </si>
  <si>
    <t>10.0.80.92</t>
  </si>
  <si>
    <t>192.80.92</t>
  </si>
  <si>
    <t>NP-IRA-110170101-01</t>
  </si>
  <si>
    <t>Ejido de Malvas (La Argolla)</t>
  </si>
  <si>
    <t>20.6917970</t>
  </si>
  <si>
    <t>-101.2941950</t>
  </si>
  <si>
    <t>Calle Ocampo, Las Malvas, 36826 Irapuato, GUA, México</t>
  </si>
  <si>
    <t>REDGTO-IRA-MO-00288</t>
  </si>
  <si>
    <t>El Garbanzo</t>
  </si>
  <si>
    <t>10.0.80.84</t>
  </si>
  <si>
    <t>192.80.84</t>
  </si>
  <si>
    <t>NP-IRA-110170236-01</t>
  </si>
  <si>
    <t>20.7992741</t>
  </si>
  <si>
    <t>-101.1750128</t>
  </si>
  <si>
    <t>Calle Durazno, El Garvanzo, 36816 Irapuato, GUA, México</t>
  </si>
  <si>
    <t>REDGTO-IRA-MO-00289</t>
  </si>
  <si>
    <t>Tamahula</t>
  </si>
  <si>
    <t>10.0.80.96</t>
  </si>
  <si>
    <t>192.80.96</t>
  </si>
  <si>
    <t>NP-IRA-110170217-01</t>
  </si>
  <si>
    <t>20.7019550</t>
  </si>
  <si>
    <t>-101.5075630</t>
  </si>
  <si>
    <t>Calle Reforma, 36800, GUA, México</t>
  </si>
  <si>
    <t>REDGTO-IRA-MO-00290</t>
  </si>
  <si>
    <t>10.0.80.98</t>
  </si>
  <si>
    <t>192.80.98</t>
  </si>
  <si>
    <t>NP-IRA-110170096-01</t>
  </si>
  <si>
    <t>20.5422593</t>
  </si>
  <si>
    <t>-101.4845652</t>
  </si>
  <si>
    <t>Calle Lázaro Cárdenas, Laguna Larga, 36836, GUA, México</t>
  </si>
  <si>
    <t>REDGTO-COM-MO-00291</t>
  </si>
  <si>
    <t>UVEG COM - Don Diego</t>
  </si>
  <si>
    <t>10.0.102.10</t>
  </si>
  <si>
    <t>192.102.10</t>
  </si>
  <si>
    <t>NE-COM-110090008-01</t>
  </si>
  <si>
    <t>Don Diego</t>
  </si>
  <si>
    <t>20.6999700</t>
  </si>
  <si>
    <t>-100.9033400</t>
  </si>
  <si>
    <t>11ETK0204P</t>
  </si>
  <si>
    <t>Avenida Benito Juárez, Don Diego, 38224, GUA, México</t>
  </si>
  <si>
    <t>REDGTO-COM-MO-00292</t>
  </si>
  <si>
    <t>UVEG COM - San Antonio de Corrales</t>
  </si>
  <si>
    <t>10.0.102.76</t>
  </si>
  <si>
    <t>192.102.76</t>
  </si>
  <si>
    <t>NE-COM-110090041-01</t>
  </si>
  <si>
    <t>San Antonio de Corrales</t>
  </si>
  <si>
    <t>20.7457500</t>
  </si>
  <si>
    <t>-100.9633900</t>
  </si>
  <si>
    <t>11ETK0176J</t>
  </si>
  <si>
    <t>Calle Benito Juárez, San Antonio De Corrales, 38225, GUA, México</t>
  </si>
  <si>
    <t>REDGTO-COM-MO-00293</t>
  </si>
  <si>
    <t>UVEG COM - Landín</t>
  </si>
  <si>
    <t>10.0.102.62</t>
  </si>
  <si>
    <t>192.102.62</t>
  </si>
  <si>
    <t>NE-COM-110090018-01</t>
  </si>
  <si>
    <t>Landín</t>
  </si>
  <si>
    <t>20.7518900</t>
  </si>
  <si>
    <t>-100.9080000</t>
  </si>
  <si>
    <t>11ETK0306M</t>
  </si>
  <si>
    <t>Calle S/Nom, Landin, 38226, GUA, México</t>
  </si>
  <si>
    <t>REDGTO-COM-MO-00294</t>
  </si>
  <si>
    <t>UVEG COM - Morales</t>
  </si>
  <si>
    <t>10.0.102.78</t>
  </si>
  <si>
    <t>192.102.78</t>
  </si>
  <si>
    <t>NE-COM-110090024-01</t>
  </si>
  <si>
    <t>Morales</t>
  </si>
  <si>
    <t>20.7327900</t>
  </si>
  <si>
    <t>-100.7213200</t>
  </si>
  <si>
    <t>11ETK0205O</t>
  </si>
  <si>
    <t>Privada Luis Donaldo Colosio, Nueva, 38215, GUA, México</t>
  </si>
  <si>
    <t>REDGTO-COR-MO-00295</t>
  </si>
  <si>
    <t>UVEG COR - La Mocha</t>
  </si>
  <si>
    <t>10.0.102.24</t>
  </si>
  <si>
    <t>192.102.24</t>
  </si>
  <si>
    <t>NE-COR-110110032-01</t>
  </si>
  <si>
    <t>La Mocha</t>
  </si>
  <si>
    <t>20.4032900</t>
  </si>
  <si>
    <t>-100.9994700</t>
  </si>
  <si>
    <t>11ETK0181V</t>
  </si>
  <si>
    <t>Calle Revolución, La Mocha, 38493, GUA, México</t>
  </si>
  <si>
    <t>REDGTO-COR-MO-00296</t>
  </si>
  <si>
    <t>UVEG COR - El Huizache</t>
  </si>
  <si>
    <t>10.0.102.26</t>
  </si>
  <si>
    <t>192.102.26</t>
  </si>
  <si>
    <t>NE-COR-110110022-01</t>
  </si>
  <si>
    <t>El Huizache</t>
  </si>
  <si>
    <t>20.4204700</t>
  </si>
  <si>
    <t>-100.9626500</t>
  </si>
  <si>
    <t>11ETK0180W</t>
  </si>
  <si>
    <t>Calle Hidalgo 216, El Huizache, 38499, GUA, México</t>
  </si>
  <si>
    <t>REDGTO-COR-MO-00297</t>
  </si>
  <si>
    <t>UVEG COR - Bellavista</t>
  </si>
  <si>
    <t>10.0.102.20</t>
  </si>
  <si>
    <t>192.102.20</t>
  </si>
  <si>
    <t>NE-COR-110110005-01</t>
  </si>
  <si>
    <t>Bellavista</t>
  </si>
  <si>
    <t>20.4861400</t>
  </si>
  <si>
    <t>-100.8979600</t>
  </si>
  <si>
    <t>11ETK0039G</t>
  </si>
  <si>
    <t>Calle María Morales 1, Bellavista, 38497, GUA, México</t>
  </si>
  <si>
    <t>REDGTO-COR-MO-00298</t>
  </si>
  <si>
    <t>UVEG COR - Caracheo</t>
  </si>
  <si>
    <t>10.0.102.28</t>
  </si>
  <si>
    <t>192.102.28</t>
  </si>
  <si>
    <t>NE-COR-110110007-01</t>
  </si>
  <si>
    <t>Caracheo</t>
  </si>
  <si>
    <t>20.3990300</t>
  </si>
  <si>
    <t>-100.9713200</t>
  </si>
  <si>
    <t>11ETK0118T</t>
  </si>
  <si>
    <t>Calle Leona Vicario 106, Caracheo, 38499, GUA, México</t>
  </si>
  <si>
    <t>REDGTO-COR-MO-00299</t>
  </si>
  <si>
    <t>UVEG COR - Parral</t>
  </si>
  <si>
    <t>10.0.102.30</t>
  </si>
  <si>
    <t>192.102.30</t>
  </si>
  <si>
    <t>NE-COR-110110035-01</t>
  </si>
  <si>
    <t>Parra</t>
  </si>
  <si>
    <t>20.4543700</t>
  </si>
  <si>
    <t>-101.0066400</t>
  </si>
  <si>
    <t>11ETK0179G</t>
  </si>
  <si>
    <t>Calle S/Nom, Parra, 38495, GUA, México</t>
  </si>
  <si>
    <t>REDGTO-GTO-MO-00300</t>
  </si>
  <si>
    <t>UVEG GTO - La Trinidad</t>
  </si>
  <si>
    <t>10.0.102.96</t>
  </si>
  <si>
    <t>192.102.96</t>
  </si>
  <si>
    <t>NE-GTO-110150120-01</t>
  </si>
  <si>
    <t>20.9087800</t>
  </si>
  <si>
    <t>-101.2523700</t>
  </si>
  <si>
    <t>11ETK0013Z</t>
  </si>
  <si>
    <t>Calle Lázaro, La Trinidad, 36264, GUA, México</t>
  </si>
  <si>
    <t>REDGTO-GTO-MO-00301</t>
  </si>
  <si>
    <t>UVEG GTO - San José de Transito</t>
  </si>
  <si>
    <t>10.0.102.86</t>
  </si>
  <si>
    <t>192.102.86</t>
  </si>
  <si>
    <t>NE-GTO-110150105-01</t>
  </si>
  <si>
    <t>San José de Tránsito</t>
  </si>
  <si>
    <t>20.9300100</t>
  </si>
  <si>
    <t>-101.3311000</t>
  </si>
  <si>
    <t>11ETK0159T</t>
  </si>
  <si>
    <t>Calle S/Nom, San Jose De Transito, 36263 Guanajuato, GUA, México</t>
  </si>
  <si>
    <t>REDGTO-GTO-MO-00302</t>
  </si>
  <si>
    <t>UVEG GTO - Santa Catarina de Cuevas (El Tinaco)</t>
  </si>
  <si>
    <t>10.0.102.112</t>
  </si>
  <si>
    <t>NE-GTO-110150109-01</t>
  </si>
  <si>
    <t>Santa Catarina de Cuevas (El Tinaco)</t>
  </si>
  <si>
    <t>20.9330500</t>
  </si>
  <si>
    <t>-101.2996400</t>
  </si>
  <si>
    <t>11ETK0320F</t>
  </si>
  <si>
    <t>Calle S/Nom, Santa Catarina De Cuevas, 36263 Santa Teresa, GUA, México</t>
  </si>
  <si>
    <t>REDGTO-GTO-MO-00303</t>
  </si>
  <si>
    <t>UVEG GTO - Cañada de Bustos</t>
  </si>
  <si>
    <t>10.0.102.90</t>
  </si>
  <si>
    <t>192.102.90</t>
  </si>
  <si>
    <t>NE-GTO-110150031-01</t>
  </si>
  <si>
    <t>Cañada de Bustos</t>
  </si>
  <si>
    <t>20.9055900</t>
  </si>
  <si>
    <t>-101.3092300</t>
  </si>
  <si>
    <t>11ETK0157V</t>
  </si>
  <si>
    <t>Avenida del Seguro Social 3B, Cañada De Bustos, 36267, GUA, México</t>
  </si>
  <si>
    <t>REDGTO-GTO-MO-00304</t>
  </si>
  <si>
    <t>UVEG GTO - Santa Teresa</t>
  </si>
  <si>
    <t>10.0.102.92</t>
  </si>
  <si>
    <t>192.102.92</t>
  </si>
  <si>
    <t>NE-GTO-110150111-02</t>
  </si>
  <si>
    <t>20.9554000</t>
  </si>
  <si>
    <t>-101.3188600</t>
  </si>
  <si>
    <t>11ETK0321E</t>
  </si>
  <si>
    <t>Calle Guanajuato, 36260 Santa Teresa, GUA, México</t>
  </si>
  <si>
    <t>REDGTO-IRA-MO-00305</t>
  </si>
  <si>
    <t>UVEG IRA - Cuarta Brigada</t>
  </si>
  <si>
    <t>10.0.102.66</t>
  </si>
  <si>
    <t>192.102.66</t>
  </si>
  <si>
    <t>NE-IRA-110170081-01</t>
  </si>
  <si>
    <t>20.6244500</t>
  </si>
  <si>
    <t>-101.2799000</t>
  </si>
  <si>
    <t>11ETK0341S</t>
  </si>
  <si>
    <t>REDGTO-IRA-MO-00306</t>
  </si>
  <si>
    <t>UVEG IRA - Cuchicuato</t>
  </si>
  <si>
    <t>10.0.102.58</t>
  </si>
  <si>
    <t>192.102.58</t>
  </si>
  <si>
    <t>NE-IRA-110170082-01</t>
  </si>
  <si>
    <t>20.6606900</t>
  </si>
  <si>
    <t>-101.4596400</t>
  </si>
  <si>
    <t>11ETK0323C</t>
  </si>
  <si>
    <t>Calle Independencia 25, Cuchicuato, 36803, GUA, México</t>
  </si>
  <si>
    <t>REDGTO-IRA-MO-00307</t>
  </si>
  <si>
    <t>UVEG IRA - Guadalupe de Rivera</t>
  </si>
  <si>
    <t>10.0.102.59</t>
  </si>
  <si>
    <t>192.102.59</t>
  </si>
  <si>
    <t>NE-IRA-110170093-01</t>
  </si>
  <si>
    <t>20.6074200</t>
  </si>
  <si>
    <t>-101.4689200</t>
  </si>
  <si>
    <t>11ETK0016W</t>
  </si>
  <si>
    <t>Calle Revolución, Guadalupe De Rivera, 36835, GUA, México</t>
  </si>
  <si>
    <t>REDGTO-IRA-MO-00308</t>
  </si>
  <si>
    <t>UVEG IRA - San Antonio el Rico</t>
  </si>
  <si>
    <t>10.0.102.72</t>
  </si>
  <si>
    <t>192.102.72</t>
  </si>
  <si>
    <t>NE-IRA-110170137-01</t>
  </si>
  <si>
    <t>20.8216700</t>
  </si>
  <si>
    <t>-101.3721700</t>
  </si>
  <si>
    <t>11ETK0167B</t>
  </si>
  <si>
    <t>REDGTO-IRA-MO-00309</t>
  </si>
  <si>
    <t>UVEG IRA - San Nicolas Temascatio</t>
  </si>
  <si>
    <t>10.0.102.70</t>
  </si>
  <si>
    <t>192.102.70</t>
  </si>
  <si>
    <t>NE-IRA-110170160-01</t>
  </si>
  <si>
    <t>San Nicolás Temascatío</t>
  </si>
  <si>
    <t>20.7259700</t>
  </si>
  <si>
    <t>-101.2514200</t>
  </si>
  <si>
    <t>11ETK0324B</t>
  </si>
  <si>
    <t>Calle Ignacio Allende, San Nicolas Temascatio, 36825 Irapuato, GUA, México</t>
  </si>
  <si>
    <t>REDGTO-IRA-MO-00310</t>
  </si>
  <si>
    <t>UVEG IRA - San Roque</t>
  </si>
  <si>
    <t>10.0.102.64</t>
  </si>
  <si>
    <t>192.102.64</t>
  </si>
  <si>
    <t>NE-IRA-110170161-02</t>
  </si>
  <si>
    <t>20.6027500</t>
  </si>
  <si>
    <t>-101.3447500</t>
  </si>
  <si>
    <t>11ETK0336G</t>
  </si>
  <si>
    <t>Privada Manuel Doblado, Villas Del Rey, 36843 Irapuato, GUA, México</t>
  </si>
  <si>
    <t>REDGTO-IRA-MO-00311</t>
  </si>
  <si>
    <t>UVEG IRA - Valencianita</t>
  </si>
  <si>
    <t>10.0.102.126</t>
  </si>
  <si>
    <t>NE-IRA-110170181-02</t>
  </si>
  <si>
    <t>20.7445800</t>
  </si>
  <si>
    <t>-101.3007500</t>
  </si>
  <si>
    <t>11ETK0337F</t>
  </si>
  <si>
    <t>Calle Aldama, Valencianita, 36824 Irapuato, GUA, México</t>
  </si>
  <si>
    <t>REDGTO-IRA-MO-00312</t>
  </si>
  <si>
    <t>UVEG IRA - Santa Rosa Temascatío</t>
  </si>
  <si>
    <t>10.0.102.68</t>
  </si>
  <si>
    <t>192.102.68</t>
  </si>
  <si>
    <t>NE-IRA-110170164-01</t>
  </si>
  <si>
    <t>Santa Rosa Temascatío (Santa Rosa de la Cruz)</t>
  </si>
  <si>
    <t>20.7796100</t>
  </si>
  <si>
    <t>-101.2513400</t>
  </si>
  <si>
    <t>11ETK0017V</t>
  </si>
  <si>
    <t>Calle Hidalgo, Santa Rosa Temascatio, 36818, GUA, México</t>
  </si>
  <si>
    <t>REDGTO-JAR-MO-00313</t>
  </si>
  <si>
    <t>UVEG JAR - San José del Cerrito de Camargo</t>
  </si>
  <si>
    <t>10.0.102.54</t>
  </si>
  <si>
    <t>192.102.54</t>
  </si>
  <si>
    <t>NE-JAR-110180004-01</t>
  </si>
  <si>
    <t>San José del Cerrito de Camargo</t>
  </si>
  <si>
    <t>20.4197200</t>
  </si>
  <si>
    <t>-101.0445400</t>
  </si>
  <si>
    <t>11ETK0170P</t>
  </si>
  <si>
    <t>Calle Emiliano Zapata, San Jose Del Cerrito (Cerrito De Camargo), 38487, GUA, México</t>
  </si>
  <si>
    <t>REDGTO-JAR-MO-00314</t>
  </si>
  <si>
    <t>UVEG JAR - El Molinito</t>
  </si>
  <si>
    <t>10.0.102.56</t>
  </si>
  <si>
    <t>192.102.56</t>
  </si>
  <si>
    <t>NE-JAR-110180014-01</t>
  </si>
  <si>
    <t>El Molinito</t>
  </si>
  <si>
    <t>20.4273600</t>
  </si>
  <si>
    <t>-101.0725100</t>
  </si>
  <si>
    <t>11ETK0169Z</t>
  </si>
  <si>
    <t>Calle 16 de Septiembre, El Molinito, 38487, GUA, México</t>
  </si>
  <si>
    <t>REDGTO-JVR-MO-00315</t>
  </si>
  <si>
    <t>UVEG JVR - Mesas De Acosta</t>
  </si>
  <si>
    <t>10.0.102.80</t>
  </si>
  <si>
    <t>192.102.80</t>
  </si>
  <si>
    <t>NE-JVR-110350033-01</t>
  </si>
  <si>
    <t>20.7481700</t>
  </si>
  <si>
    <t>-101.0762800</t>
  </si>
  <si>
    <t>11ETK0098W</t>
  </si>
  <si>
    <t>REDGTO-LEO-MO-00316</t>
  </si>
  <si>
    <t>UVEG LEO - San Francisco de Durán</t>
  </si>
  <si>
    <t>10.1.102.14</t>
  </si>
  <si>
    <t>192.102.14</t>
  </si>
  <si>
    <t>NE-LEO-110200429-01</t>
  </si>
  <si>
    <t>San Francisco de Durán (San Agustín del Mirasol)</t>
  </si>
  <si>
    <t>21.0086300</t>
  </si>
  <si>
    <t>-101.6202100</t>
  </si>
  <si>
    <t>11ETK0346N</t>
  </si>
  <si>
    <t>Carretera Los Ramírez-Santa Ana del Conde 419A, San Francisco De Duran, 37688, GUA, México</t>
  </si>
  <si>
    <t>REDGTO-LEO-MO-00317</t>
  </si>
  <si>
    <t>UVEG LEO - Capellania de Loera</t>
  </si>
  <si>
    <t>10.1.102.6</t>
  </si>
  <si>
    <t>192.102.6</t>
  </si>
  <si>
    <t>NE-LEO-110200289-01</t>
  </si>
  <si>
    <t>Capellanía de Loera</t>
  </si>
  <si>
    <t>21.0381100</t>
  </si>
  <si>
    <t>-101.5949700</t>
  </si>
  <si>
    <t>11ETK0212Y</t>
  </si>
  <si>
    <t>Calle Santa Cruz, Capellania De Loera, 37685 León, GUA, México</t>
  </si>
  <si>
    <t>REDGTO-LEO-MO-00318</t>
  </si>
  <si>
    <t>UVEG LEO - El Resplandor</t>
  </si>
  <si>
    <t>10.1.102.8</t>
  </si>
  <si>
    <t>192.102.8</t>
  </si>
  <si>
    <t>NE-LEO-110200708-01</t>
  </si>
  <si>
    <t>El Resplandor (El Chorro)</t>
  </si>
  <si>
    <t>21.0000300</t>
  </si>
  <si>
    <t>-101.6046800</t>
  </si>
  <si>
    <t>11ETK0344P</t>
  </si>
  <si>
    <t>Calle El Rosal, El Resplandor (El Chorro), 37685, GUA, México</t>
  </si>
  <si>
    <t>REDGTO-LEO-MO-00319</t>
  </si>
  <si>
    <t>UVEG LEO - Ramillete</t>
  </si>
  <si>
    <t>10.1.102.132</t>
  </si>
  <si>
    <t>NE-LEO-110200412-01</t>
  </si>
  <si>
    <t>El Ramillete</t>
  </si>
  <si>
    <t>21.0395600</t>
  </si>
  <si>
    <t>-101.7687800</t>
  </si>
  <si>
    <t>11ETK0020I</t>
  </si>
  <si>
    <t>Carretera Leon-Santa Rosa-Ciudad Manuel Doblado, Ramillete, 37667 León, GUA, México</t>
  </si>
  <si>
    <t>REDGTO-LEO-MO-00320</t>
  </si>
  <si>
    <t>UVEG LEO - San José del Resplandor</t>
  </si>
  <si>
    <t>10.1.102.100</t>
  </si>
  <si>
    <t>NE-LEO-110200424-01</t>
  </si>
  <si>
    <t>San José del Resplandor (El Capricho)</t>
  </si>
  <si>
    <t>20.9986000</t>
  </si>
  <si>
    <t>-101.6932000</t>
  </si>
  <si>
    <t>11ETK0347M</t>
  </si>
  <si>
    <t>Privada Valdivia 101B, San Jose Del Resplandor, 37688, GUA, México</t>
  </si>
  <si>
    <t>REDGTO-LEO-MO-00321</t>
  </si>
  <si>
    <t>UVEG LEO - Colonia Latinoamericana</t>
  </si>
  <si>
    <t>10.1.102.104</t>
  </si>
  <si>
    <t>NE-LEO-110201256-01</t>
  </si>
  <si>
    <t>Colonia Latinoamericana</t>
  </si>
  <si>
    <t>21.0304800</t>
  </si>
  <si>
    <t>-101.7050500</t>
  </si>
  <si>
    <t>11ETK0343Q</t>
  </si>
  <si>
    <t>Calle Huayna Potosina 209A, Latinoamericana, 37660 León, GUA, México</t>
  </si>
  <si>
    <t>REDGTO-LEO-MO-00322</t>
  </si>
  <si>
    <t>UVEG LEO - Rancho Nuevo de la Venta</t>
  </si>
  <si>
    <t>10.1.102.108</t>
  </si>
  <si>
    <t>NE-LEO-110200418-01</t>
  </si>
  <si>
    <t>Rancho Nuevo de la Venta</t>
  </si>
  <si>
    <t>21.0723700</t>
  </si>
  <si>
    <t>-101.7934700</t>
  </si>
  <si>
    <t>11ETK0325A</t>
  </si>
  <si>
    <t>Calle S/Nom, 37664, GUA, México</t>
  </si>
  <si>
    <t>REDGTO-LEO-MO-00323</t>
  </si>
  <si>
    <t>UVEG LEO - Plan de Ayala (Santa Rosa)</t>
  </si>
  <si>
    <t>10.1.102.110</t>
  </si>
  <si>
    <t>NE-LEO-110200401-01</t>
  </si>
  <si>
    <t>Plan de Ayala (Santa Rosa)</t>
  </si>
  <si>
    <t>21.0698000</t>
  </si>
  <si>
    <t>-101.7227500</t>
  </si>
  <si>
    <t>11ETK0218S</t>
  </si>
  <si>
    <t>Calle San Ignacio de Antioquia 67B, 37438 León, GUA, México</t>
  </si>
  <si>
    <t>REDGTO-LEO-MO-00324</t>
  </si>
  <si>
    <t>UVEG LEO - Santa Ana del Conde</t>
  </si>
  <si>
    <t>10.1.102.114</t>
  </si>
  <si>
    <t>NE-LEO-110200464-01</t>
  </si>
  <si>
    <t>Álvaro Obregón (Santa Ana del Conde)</t>
  </si>
  <si>
    <t>20.9643900</t>
  </si>
  <si>
    <t>-101.5833700</t>
  </si>
  <si>
    <t>11ETK0224C</t>
  </si>
  <si>
    <t>SABES Santa Ana Del Conde, A Leon, Alvaro Obregon, 37686, GUA, México</t>
  </si>
  <si>
    <t>REDGTO-LEO-MO-00325</t>
  </si>
  <si>
    <t>UVEG LEO - Vaquerías</t>
  </si>
  <si>
    <t>10.1.102.118</t>
  </si>
  <si>
    <t>NE-LEO-11020049001</t>
  </si>
  <si>
    <t>Vaquerías</t>
  </si>
  <si>
    <t>21.1596400</t>
  </si>
  <si>
    <t>-101.3929400</t>
  </si>
  <si>
    <t>11ETK0062H</t>
  </si>
  <si>
    <t>Calle Pozo Zarco, Vaquerias, 37650, GUA, México</t>
  </si>
  <si>
    <t>REDGTO-LEO-MO-00326</t>
  </si>
  <si>
    <t>UVEG LEO - San Judas</t>
  </si>
  <si>
    <t>10.1.102.102</t>
  </si>
  <si>
    <t>NE-LEO-110200453-01</t>
  </si>
  <si>
    <t>San Judas</t>
  </si>
  <si>
    <t>21.0008200</t>
  </si>
  <si>
    <t>-101.7069900</t>
  </si>
  <si>
    <t>11ETK0222E</t>
  </si>
  <si>
    <t>Calle S/Nom, San Judas, 37660, GUA, México</t>
  </si>
  <si>
    <t>REDGTO-PNV-MO-00327</t>
  </si>
  <si>
    <t>UVEG PNV - Progreso de la Unión</t>
  </si>
  <si>
    <t>10.0.102.36</t>
  </si>
  <si>
    <t>192.102.36</t>
  </si>
  <si>
    <t>NE-PNV-110240010-01</t>
  </si>
  <si>
    <t>Progreso de la Unión</t>
  </si>
  <si>
    <t>20.5645600</t>
  </si>
  <si>
    <t>-101.3671100</t>
  </si>
  <si>
    <t>11ETK0004R</t>
  </si>
  <si>
    <t>Calle S/Nom, Progreso De La Union, 36893, GUA, México</t>
  </si>
  <si>
    <t>REDGTO-PNV-MO-00328</t>
  </si>
  <si>
    <t>UVEG PNV - Yostiro (Yostiro de San Antonio)</t>
  </si>
  <si>
    <t>10.0.102.38</t>
  </si>
  <si>
    <t>192.102.38</t>
  </si>
  <si>
    <t>NE-PNV-110240017-01</t>
  </si>
  <si>
    <t>Yóstiro (Yóstiro de San Antonio)</t>
  </si>
  <si>
    <t>20.5590000</t>
  </si>
  <si>
    <t>-101.3972800</t>
  </si>
  <si>
    <t>11ETK0221F</t>
  </si>
  <si>
    <t>Calle Galeana 257, Congregacion De Yostiro (Yostiro De San Antonio), 36893, GUA, México</t>
  </si>
  <si>
    <t>REDGTO-ROM-MO-00329</t>
  </si>
  <si>
    <t>UVEG ROM - El Escoplo</t>
  </si>
  <si>
    <t>10.0.102.122</t>
  </si>
  <si>
    <t>NE-ROM-110260015-01</t>
  </si>
  <si>
    <t>El Escoplo</t>
  </si>
  <si>
    <t>Romita</t>
  </si>
  <si>
    <t>20.9121800</t>
  </si>
  <si>
    <t>-101.5153800</t>
  </si>
  <si>
    <t>11ETK0223D</t>
  </si>
  <si>
    <t>TELESECUNDARIA NUM. 875, Camino a La Secundaria, El Escoplo, 36212, GUA, México</t>
  </si>
  <si>
    <t>REDGTO-SAL-MO-00330</t>
  </si>
  <si>
    <t>UVEG SAL - Los Prietos</t>
  </si>
  <si>
    <t>10.0.102.4</t>
  </si>
  <si>
    <t>192.102.4</t>
  </si>
  <si>
    <t>NE-SAL-110270110-01</t>
  </si>
  <si>
    <t>Los Prietos (El Cajón)</t>
  </si>
  <si>
    <t>20.5746800</t>
  </si>
  <si>
    <t>-101.2642600</t>
  </si>
  <si>
    <t>11ETK0350Z</t>
  </si>
  <si>
    <t>Privada Libertad, Los Prietos, 36876 Salamanca, GUA, México</t>
  </si>
  <si>
    <t>REDGTO-SAL-MO-00331</t>
  </si>
  <si>
    <t>UVEG SAL - Puerto de Valle</t>
  </si>
  <si>
    <t>10.0.102.32</t>
  </si>
  <si>
    <t>192.102.32</t>
  </si>
  <si>
    <t>NE-SAL-110270212-01</t>
  </si>
  <si>
    <t>Puerto de Valle</t>
  </si>
  <si>
    <t>20.4879300</t>
  </si>
  <si>
    <t>-101.1355500</t>
  </si>
  <si>
    <t>11ETK0309J</t>
  </si>
  <si>
    <t>Avenida Padre Bernabé de J. Méndez M. 410, Puerto De Valle, 36886 Salamanca, GUA, México</t>
  </si>
  <si>
    <t>REDGTO-SAL-MO-00332</t>
  </si>
  <si>
    <t>UVEG SAL - Doña Rosa (El Chicote)</t>
  </si>
  <si>
    <t>10.0.102.48</t>
  </si>
  <si>
    <t>192.102.48</t>
  </si>
  <si>
    <t>NE-SAL-110270061-01</t>
  </si>
  <si>
    <t>Doña Rosa (El Chicote)</t>
  </si>
  <si>
    <t>20.6345700</t>
  </si>
  <si>
    <t>-101.1800100</t>
  </si>
  <si>
    <t>11ETK0070Q</t>
  </si>
  <si>
    <t>Calle Insurgentes, Ex - Doña Rosa (El Chicote), 36873 Salamanca, GUA, México</t>
  </si>
  <si>
    <t>REDGTO-SAL-MO-00333</t>
  </si>
  <si>
    <t>UVEG SAL - San Vicente de Flores</t>
  </si>
  <si>
    <t>10.0.102.44</t>
  </si>
  <si>
    <t>192.102.44</t>
  </si>
  <si>
    <t>NE-SAL-110270232-01</t>
  </si>
  <si>
    <t>San Vicente de Flores</t>
  </si>
  <si>
    <t>20.6204400</t>
  </si>
  <si>
    <t>-101.2534100</t>
  </si>
  <si>
    <t>11ETK0279F</t>
  </si>
  <si>
    <t>Calle S/Nom, San Vicente De Flores, 36875 Salamanca, GUA, México</t>
  </si>
  <si>
    <t>REDGTO-SAL-MO-00334</t>
  </si>
  <si>
    <t>UVEG SAL - San Bernardo</t>
  </si>
  <si>
    <t>10.0.102.34</t>
  </si>
  <si>
    <t>192.102.34</t>
  </si>
  <si>
    <t>NE-SAL-110270124-01</t>
  </si>
  <si>
    <t>San Bernardo</t>
  </si>
  <si>
    <t>20.4754700</t>
  </si>
  <si>
    <t>-101.0953300</t>
  </si>
  <si>
    <t>11ETK0284R</t>
  </si>
  <si>
    <t>Calle Lázaro Cárdenas 208A, San Bernardo, 36887 Salamanca, GUA, México</t>
  </si>
  <si>
    <t>REDGTO-SLV-MO-00335</t>
  </si>
  <si>
    <t>UVEG SLV - La Luz</t>
  </si>
  <si>
    <t>10.0.102.124</t>
  </si>
  <si>
    <t>NE-SLV-110280029-01</t>
  </si>
  <si>
    <t>La Luz</t>
  </si>
  <si>
    <t>20.2909900</t>
  </si>
  <si>
    <t>-100.9174700</t>
  </si>
  <si>
    <t>11ETK0122F</t>
  </si>
  <si>
    <t>Calle Iturbide 2, La Luz, 38912, GUA, México</t>
  </si>
  <si>
    <t>REDGTO-SFP-MO-00336</t>
  </si>
  <si>
    <t>UVEG SFP - Los Martínez</t>
  </si>
  <si>
    <t>10.1.102.116</t>
  </si>
  <si>
    <t>NE-SFP-110300137-01</t>
  </si>
  <si>
    <t>Los Martínez</t>
  </si>
  <si>
    <t>San Felipe</t>
  </si>
  <si>
    <t>21.2632500</t>
  </si>
  <si>
    <t>-101.4028500</t>
  </si>
  <si>
    <t>11ETK0245P</t>
  </si>
  <si>
    <t>Calle S/Nom, Los Martinez, 37620, GUA, México</t>
  </si>
  <si>
    <t>REDGTO-SMA-MO-00337</t>
  </si>
  <si>
    <t>UVEG SMA - Pantoja</t>
  </si>
  <si>
    <t>10.0.102.12</t>
  </si>
  <si>
    <t>192.102.12</t>
  </si>
  <si>
    <t>20.8714200</t>
  </si>
  <si>
    <t>-100.7886700</t>
  </si>
  <si>
    <t>11ETK0028A</t>
  </si>
  <si>
    <t>REDGTO-SMA-MO-00338</t>
  </si>
  <si>
    <t>UVEG SMA - Jalpa</t>
  </si>
  <si>
    <t>10.0.102.120</t>
  </si>
  <si>
    <t>NE-SMA-110030128-01</t>
  </si>
  <si>
    <t>20.7689700</t>
  </si>
  <si>
    <t>-100.6116400</t>
  </si>
  <si>
    <t>11ETK0131N</t>
  </si>
  <si>
    <t>REDGTO-SMA-MO-00339</t>
  </si>
  <si>
    <t>UVEG SMA - Oaxaca</t>
  </si>
  <si>
    <t>10.0.102.94</t>
  </si>
  <si>
    <t>192.102.94</t>
  </si>
  <si>
    <t>NE-SMA-110030181-01</t>
  </si>
  <si>
    <t>Oaxaca</t>
  </si>
  <si>
    <t>20.9685200</t>
  </si>
  <si>
    <t>-100.8164000</t>
  </si>
  <si>
    <t>11ETK0271N</t>
  </si>
  <si>
    <t>Telesecundaria Rural de Banda, Bugambilia, Rancho Nuevo de Banda, 37893, GUA, México</t>
  </si>
  <si>
    <t>REDGTO-SIL-MO-00340</t>
  </si>
  <si>
    <t>UVEG SIL - Medranos</t>
  </si>
  <si>
    <t>10.0.102.82</t>
  </si>
  <si>
    <t>192.102.82</t>
  </si>
  <si>
    <t>NE-SIL-110370058-01</t>
  </si>
  <si>
    <t>Medranos</t>
  </si>
  <si>
    <t>20.8830300</t>
  </si>
  <si>
    <t>-101.4339700</t>
  </si>
  <si>
    <t>11ETK0029Z</t>
  </si>
  <si>
    <t>Calle Campestre, Medranos, 36285 Silao, GUA, México</t>
  </si>
  <si>
    <t>REDGTO-SIL-MO-00341</t>
  </si>
  <si>
    <t>UVEG SIL - San José de Gracia</t>
  </si>
  <si>
    <t>10.0.102.84</t>
  </si>
  <si>
    <t>192.102.84</t>
  </si>
  <si>
    <t>NE-SIL-110370107-01</t>
  </si>
  <si>
    <t>San José de Gracia</t>
  </si>
  <si>
    <t>20.8988400</t>
  </si>
  <si>
    <t>-101.4449700</t>
  </si>
  <si>
    <t>11ETK0361F</t>
  </si>
  <si>
    <t>Calle 19 de Marzo 22, San Jose De Gracia, 36285 Silao, GUA, México</t>
  </si>
  <si>
    <t>REDGTO-SIL-MO-00342</t>
  </si>
  <si>
    <t>UVEG SIL - San Andres De La Baraña</t>
  </si>
  <si>
    <t>10.0.102.88</t>
  </si>
  <si>
    <t>192.102.88</t>
  </si>
  <si>
    <t>NE-SIL-110370096-01</t>
  </si>
  <si>
    <t>San Andrés de la Baraña</t>
  </si>
  <si>
    <t>20.8799000</t>
  </si>
  <si>
    <t>-101.3466100</t>
  </si>
  <si>
    <t>11ETK0099V</t>
  </si>
  <si>
    <t>Calle 5 de Mayo, San Andres De La Baraña, 36298 Silao, GUA, México</t>
  </si>
  <si>
    <t>REDGTO-VDS-MO-00343</t>
  </si>
  <si>
    <t>UVEG VDS - Cerro Prieto del Carmen</t>
  </si>
  <si>
    <t>10.0.102.42</t>
  </si>
  <si>
    <t>192.102.42</t>
  </si>
  <si>
    <t>NE-VDS-110420016-01</t>
  </si>
  <si>
    <t>Cerro Prieto del Carmen</t>
  </si>
  <si>
    <t>20.5215000</t>
  </si>
  <si>
    <t>-101.3141500</t>
  </si>
  <si>
    <t>11ETK0291A</t>
  </si>
  <si>
    <t>Calle Miguel Hidalgo, 36876 Valle de Santiago, GUA, México</t>
  </si>
  <si>
    <t>REDGTO-VDS-MO-00344</t>
  </si>
  <si>
    <t>UVEG VDS - El Tambor</t>
  </si>
  <si>
    <t>10.0.102.40</t>
  </si>
  <si>
    <t>192.102.40</t>
  </si>
  <si>
    <t>NE-VDS-110420156-01</t>
  </si>
  <si>
    <t>El Tambor</t>
  </si>
  <si>
    <t>20.4954700</t>
  </si>
  <si>
    <t>-101.3010200</t>
  </si>
  <si>
    <t>11ETK0107N</t>
  </si>
  <si>
    <t>Calle Revolución, El Tambor, 38415 Valle de Santiago, GUA, México</t>
  </si>
  <si>
    <t>REDGTO-VDS-MO-00345</t>
  </si>
  <si>
    <t>UVEG VDS - La Compañía</t>
  </si>
  <si>
    <t>10.0.102.52</t>
  </si>
  <si>
    <t>192.102.52</t>
  </si>
  <si>
    <t>NE-VDS-110420020-01</t>
  </si>
  <si>
    <t>La Compañía</t>
  </si>
  <si>
    <t>20.3771300</t>
  </si>
  <si>
    <t>-101.1605000</t>
  </si>
  <si>
    <t>11ETK0355V</t>
  </si>
  <si>
    <t>Calle Miguel Hidalgo, La Compañia, 38427 Valle de Santiago, GUA, México</t>
  </si>
  <si>
    <t>REDGTO-VDS-MO-00346</t>
  </si>
  <si>
    <t>UVEG VDS - Santa Ana</t>
  </si>
  <si>
    <t>10.0.102.50</t>
  </si>
  <si>
    <t>192.102.50</t>
  </si>
  <si>
    <t>NE-VDS-110420117-01</t>
  </si>
  <si>
    <t>Santa Ana</t>
  </si>
  <si>
    <t>20.3689500</t>
  </si>
  <si>
    <t>-101.1149400</t>
  </si>
  <si>
    <t>11ETK0359R</t>
  </si>
  <si>
    <t>Carretera Cortazar-Valle de Santiago, La Bolsa, 38487 Valle de Santiago, GUA, México</t>
  </si>
  <si>
    <t>REDGTO-VDS-MO-00347</t>
  </si>
  <si>
    <t>UVEG VDS - Sabino De Santa Rosa</t>
  </si>
  <si>
    <t>10.0.102.16</t>
  </si>
  <si>
    <t>192.102.16</t>
  </si>
  <si>
    <t>NE-VDS-110420089-01</t>
  </si>
  <si>
    <t>Sabino de Santa Rosa</t>
  </si>
  <si>
    <t>20.4154400</t>
  </si>
  <si>
    <t>-101.1201900</t>
  </si>
  <si>
    <t>11ETK0105P</t>
  </si>
  <si>
    <t>Calle Lázaro Cárdenas, Sabino De Santa Rosa, 38427 Valle de Santiago, GUA, México</t>
  </si>
  <si>
    <t>REDGTO-VDS-MO-00348</t>
  </si>
  <si>
    <t>UVEG VDS - San Jeronimo de Araceo</t>
  </si>
  <si>
    <t>10.0.102.106</t>
  </si>
  <si>
    <t>NE-VDS-110420106-01</t>
  </si>
  <si>
    <t>San Jerónimo de Araceo</t>
  </si>
  <si>
    <t>20.3287268</t>
  </si>
  <si>
    <t>-101.1814722</t>
  </si>
  <si>
    <t>11ETK0314V</t>
  </si>
  <si>
    <t>Calle Pino Suárez, San Jeronimo Araceo, 38455 Valle de Santiago, GUA, México</t>
  </si>
  <si>
    <t>REDGTO-VLG-MO-00349</t>
  </si>
  <si>
    <t>UVEG VLG - El Chinaco (El Pujido)</t>
  </si>
  <si>
    <t>10.0.102.22</t>
  </si>
  <si>
    <t>192.102.22</t>
  </si>
  <si>
    <t>NE-VLG-110440015-01</t>
  </si>
  <si>
    <t>El Chinaco (El Pujido)</t>
  </si>
  <si>
    <t>20.5225000</t>
  </si>
  <si>
    <t>-100.9202800</t>
  </si>
  <si>
    <t>11ETK0296W</t>
  </si>
  <si>
    <t>Calle Dalias 14, El Chinaco, 38294, GUA, México</t>
  </si>
  <si>
    <t>REDGTO-YUR-MO-00350</t>
  </si>
  <si>
    <t>UVEG YUR- La Angostura</t>
  </si>
  <si>
    <t>10.0.102.46</t>
  </si>
  <si>
    <t>192.102.46</t>
  </si>
  <si>
    <t>NE-YUR-110460003-01</t>
  </si>
  <si>
    <t>La Angostura</t>
  </si>
  <si>
    <t>20.2795800</t>
  </si>
  <si>
    <t>-101.1047800</t>
  </si>
  <si>
    <t>11ETK0300S</t>
  </si>
  <si>
    <t>Calle S/Nom, La Angostura, 38955, GUA, México</t>
  </si>
  <si>
    <t>REDGTO-IRA-MO-00351</t>
  </si>
  <si>
    <t>Escuela José M. Morelos y Pavón</t>
  </si>
  <si>
    <t>10.0.80.56</t>
  </si>
  <si>
    <t>192.80.56</t>
  </si>
  <si>
    <t>NE-IRA-110170105-01</t>
  </si>
  <si>
    <t>Colonia Morelos de Guadalupe de Rivera</t>
  </si>
  <si>
    <t>20.5968600</t>
  </si>
  <si>
    <t>-101.4473300</t>
  </si>
  <si>
    <t>11DPR11930</t>
  </si>
  <si>
    <t>Calle Central, Morelos De Guadalupe De Rivera (Morelos De Rivera), 36835 Irapuato, GUA, México</t>
  </si>
  <si>
    <t>REDGTO-IRA-SR-00001</t>
  </si>
  <si>
    <t>REDGTO-SAL-SR-00002</t>
  </si>
  <si>
    <t>REDGTO-SIL-SR-00003</t>
  </si>
  <si>
    <t>REDGTO-COR-SR-00004</t>
  </si>
  <si>
    <t>REDGTO-LEO-SR-00005</t>
  </si>
  <si>
    <t>REDGTO-LEO-SR-00006</t>
  </si>
  <si>
    <t>REDGTO-COR-SR-00007</t>
  </si>
  <si>
    <t>REDGTO-JVR-SR-00008</t>
  </si>
  <si>
    <t>REDGTO-GTO-SR-00009</t>
  </si>
  <si>
    <t>REDGTO-LEO-SR-00010</t>
  </si>
  <si>
    <t>REDGTO-JVR-SR-00011</t>
  </si>
  <si>
    <t>REDGTO-JVR-SR-00012</t>
  </si>
  <si>
    <t>REDGTO-SAL-SR-00013</t>
  </si>
  <si>
    <t>REDGTO-SMA-SR-00014</t>
  </si>
  <si>
    <t>REDGTO-SMA-SR-00015</t>
  </si>
  <si>
    <t>REDGTO-SMA-SR-00016</t>
  </si>
  <si>
    <t>REDGTO-SMA-SR-00017</t>
  </si>
  <si>
    <t>REDGTO-SMA-SR-00018</t>
  </si>
  <si>
    <t>REDGTO-SMA-SR-00019</t>
  </si>
  <si>
    <t>REDGTO-SMA-SR-00020</t>
  </si>
  <si>
    <t>REDGTO-JVR-SR-00021</t>
  </si>
  <si>
    <t>REDGTO-JVR-SR-00022</t>
  </si>
  <si>
    <t>REDGTO-JVR-SR-00023</t>
  </si>
  <si>
    <t>REDGTO-JVR-SR-00024</t>
  </si>
  <si>
    <t>REDGTO-SMA-SR-00025</t>
  </si>
  <si>
    <t>REDGTO-SMA-SR-00026</t>
  </si>
  <si>
    <t>REDGTO-ABS-SR-00027</t>
  </si>
  <si>
    <t>REDGTO-IRA-SR-00028</t>
  </si>
  <si>
    <t>Arandas</t>
  </si>
  <si>
    <t>CEMER</t>
  </si>
  <si>
    <t>Cubilete</t>
  </si>
  <si>
    <t>CULIACAN</t>
  </si>
  <si>
    <t>ENMSL</t>
  </si>
  <si>
    <t>MESA DE MEDINA</t>
  </si>
  <si>
    <t>MINILLA</t>
  </si>
  <si>
    <t>RADIO BASE NARANJILLOS</t>
  </si>
  <si>
    <t>PICACHOS</t>
  </si>
  <si>
    <t>SAN RAFAEL CERRO VERDE</t>
  </si>
  <si>
    <t>El Naranjillo Repetidor APB</t>
  </si>
  <si>
    <t>El Naranjillo Repetidor CPE</t>
  </si>
  <si>
    <t>Hermenigildo Galeana</t>
  </si>
  <si>
    <t>La Biznaga Repetidor CPE</t>
  </si>
  <si>
    <t>La Biznaga Repetidor PTP lagunillas</t>
  </si>
  <si>
    <t>La Huerta Repetidor APB</t>
  </si>
  <si>
    <t>La Huerta Repetidor CPE</t>
  </si>
  <si>
    <t>Lagunillas Repetidor APB 1</t>
  </si>
  <si>
    <t>Lagunillas Repetidor APB 2</t>
  </si>
  <si>
    <t>Lagunillas Repetidor CPE</t>
  </si>
  <si>
    <t>Mesas de Acosta Repetidor APB</t>
  </si>
  <si>
    <t>Mesas de Acosta Repetidor CPE</t>
  </si>
  <si>
    <t>San Diego de los Dolores Repetidor APB</t>
  </si>
  <si>
    <t>San Diego de los Dolores Repetidor CPE</t>
  </si>
  <si>
    <t>San José de Allendes Repetidor APB</t>
  </si>
  <si>
    <t>San José de Allendes Repetidor CPE</t>
  </si>
  <si>
    <t>Telesecundaria 653</t>
  </si>
  <si>
    <t xml:space="preserve">RADIO BASE CENTRO DE GOBIERNO IRAPUATO </t>
  </si>
  <si>
    <t>IRAPUATO</t>
  </si>
  <si>
    <t>SALAMANCA</t>
  </si>
  <si>
    <t>SILAO</t>
  </si>
  <si>
    <t xml:space="preserve">CORTAZAR </t>
  </si>
  <si>
    <t>LEON</t>
  </si>
  <si>
    <t xml:space="preserve">SANTA CRUZ DE JUVENTINO ROSAS </t>
  </si>
  <si>
    <t>GUANAJUATO</t>
  </si>
  <si>
    <t xml:space="preserve">LEON </t>
  </si>
  <si>
    <t>JUVENTINO ROSAS</t>
  </si>
  <si>
    <t>SAN MIGUEL DE ALLENDE</t>
  </si>
  <si>
    <t>ABASOLO</t>
  </si>
  <si>
    <t>20.704800N</t>
  </si>
  <si>
    <t>101.38938W</t>
  </si>
  <si>
    <t>20.51100N</t>
  </si>
  <si>
    <t>101.19618W</t>
  </si>
  <si>
    <t>21.01337N</t>
  </si>
  <si>
    <t>101.36321W</t>
  </si>
  <si>
    <t>20.39905N</t>
  </si>
  <si>
    <t>100.97067W</t>
  </si>
  <si>
    <t>21.10208N</t>
  </si>
  <si>
    <t>101.6784W</t>
  </si>
  <si>
    <t>21.17671N</t>
  </si>
  <si>
    <t>101.61085W</t>
  </si>
  <si>
    <t>20.42111N</t>
  </si>
  <si>
    <t>100.89551W</t>
  </si>
  <si>
    <t>20.75546N</t>
  </si>
  <si>
    <t>101.00650W</t>
  </si>
  <si>
    <t>20.82487N</t>
  </si>
  <si>
    <t>100.73219W</t>
  </si>
  <si>
    <t>21.15618N</t>
  </si>
  <si>
    <t>101.45026W</t>
  </si>
  <si>
    <t>20.7135000</t>
  </si>
  <si>
    <t>-101.0025600</t>
  </si>
  <si>
    <t>20.63895</t>
  </si>
  <si>
    <t>-101.12956</t>
  </si>
  <si>
    <t>20.8195800</t>
  </si>
  <si>
    <t>='[reporte fatals.xlsx]mayo'!$B$40</t>
  </si>
  <si>
    <t>-100.8340800</t>
  </si>
  <si>
    <t>20.8013800</t>
  </si>
  <si>
    <t>-100.6488300</t>
  </si>
  <si>
    <t>20.7422000</t>
  </si>
  <si>
    <t>-101.0727200</t>
  </si>
  <si>
    <t>20.7234700</t>
  </si>
  <si>
    <t>-101.0318100</t>
  </si>
  <si>
    <t>20.8515100</t>
  </si>
  <si>
    <t>-101.0284100</t>
  </si>
  <si>
    <t>20.571437</t>
  </si>
  <si>
    <t>-101.571437</t>
  </si>
  <si>
    <t>20.6721233,-101.3455144</t>
  </si>
  <si>
    <t>Álvaro Obregón, Barrio de San Vicente, 36588 Irapuato, Gto.</t>
  </si>
  <si>
    <t>Antenas Repetidoras Cerro De Arandas Altitud 1976mts SNM, Fray Pedro de Gante, 36670 Irapuato, Gto.</t>
  </si>
  <si>
    <t>Av. Cdad. Universitaria, 36880 Gto.</t>
  </si>
  <si>
    <t>Silao de la Victoria, 36290 Gto.</t>
  </si>
  <si>
    <t>Agua Caliente, 38499 Caracheo, Gto.</t>
  </si>
  <si>
    <t>Centro de Vacunacion de COVID-19 - Escuela PREPARATORIA OFICIAL DE LEÓN, Blvd. Hermanos Aldama S/N, San Miguel, 37000 León de los Aldama, Gto.</t>
  </si>
  <si>
    <t>León, 37675 Gto.</t>
  </si>
  <si>
    <t>Cortazar, Guanajuato.</t>
  </si>
  <si>
    <t>Santa Cruz de Juventino Rosas, Guanajuato.</t>
  </si>
  <si>
    <t>San Miguel de Allende, Guanajuato.</t>
  </si>
  <si>
    <t>León, Guanajuato.</t>
  </si>
  <si>
    <t>20 de Noviembre, 38256 El Naranjillo, Gto.</t>
  </si>
  <si>
    <t>El Recuerdo de Ancón, 36863 Gto.</t>
  </si>
  <si>
    <t>Biznaga de Cerro Grande, 37883 Gto.</t>
  </si>
  <si>
    <t>Calle Benito Juárez, La Huerta, 37898 San Miguel de Allende, GTO, México</t>
  </si>
  <si>
    <t>San Miguel de Allende, Guanajuato</t>
  </si>
  <si>
    <t>Mesas de Acosta, 38257 Gto.</t>
  </si>
  <si>
    <t>Santa Cruz de Juventino Rosas, Guanajuato</t>
  </si>
  <si>
    <t>Abasolo, Guanajuato</t>
  </si>
  <si>
    <t>Sito de Repetición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</si>
</sst>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\.d"/>
  </numFmts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  <font>
      <sz val="9"/>
      <color rgb="FF20212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49" fontId="2" fillId="0" borderId="0" xfId="0" applyNumberFormat="1" applyFont="1"/>
    <xf numFmtId="0" fontId="4" fillId="0" borderId="0" xfId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bro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  <sheetDataSet>
      <sheetData sheetId="0">
        <row r="5">
          <cell r="E5" t="str">
            <v>publico</v>
          </cell>
        </row>
        <row r="6">
          <cell r="E6" t="str">
            <v>publico</v>
          </cell>
        </row>
        <row r="7">
          <cell r="E7" t="str">
            <v>publico</v>
          </cell>
        </row>
        <row r="8">
          <cell r="E8" t="str">
            <v>publico</v>
          </cell>
        </row>
        <row r="9">
          <cell r="E9" t="str">
            <v>publico</v>
          </cell>
        </row>
        <row r="10">
          <cell r="E10" t="str">
            <v>publico</v>
          </cell>
        </row>
        <row r="11">
          <cell r="E11" t="str">
            <v>publico</v>
          </cell>
        </row>
        <row r="12">
          <cell r="E12" t="str">
            <v>publico</v>
          </cell>
        </row>
        <row r="13">
          <cell r="E13" t="str">
            <v>publico</v>
          </cell>
        </row>
        <row r="14">
          <cell r="E14" t="str">
            <v>publico</v>
          </cell>
        </row>
        <row r="15">
          <cell r="E15" t="str">
            <v>publico</v>
          </cell>
        </row>
        <row r="16">
          <cell r="E16" t="str">
            <v>publico</v>
          </cell>
        </row>
        <row r="17">
          <cell r="E17" t="str">
            <v>publico</v>
          </cell>
        </row>
        <row r="18">
          <cell r="E18" t="str">
            <v>publico</v>
          </cell>
        </row>
        <row r="19">
          <cell r="E19" t="str">
            <v>publico</v>
          </cell>
        </row>
        <row r="20">
          <cell r="E20" t="str">
            <v>publico</v>
          </cell>
        </row>
        <row r="21">
          <cell r="E21" t="str">
            <v>publico</v>
          </cell>
        </row>
        <row r="22">
          <cell r="E22" t="str">
            <v>publico</v>
          </cell>
        </row>
        <row r="23">
          <cell r="E23" t="str">
            <v>publico</v>
          </cell>
        </row>
        <row r="24">
          <cell r="E24" t="str">
            <v>publico</v>
          </cell>
        </row>
        <row r="25">
          <cell r="E25" t="str">
            <v>publico</v>
          </cell>
        </row>
        <row r="26">
          <cell r="E26" t="str">
            <v>publico</v>
          </cell>
        </row>
        <row r="27">
          <cell r="E27" t="str">
            <v>publico</v>
          </cell>
        </row>
        <row r="28">
          <cell r="E28" t="str">
            <v>publico</v>
          </cell>
        </row>
        <row r="29">
          <cell r="E29" t="str">
            <v>escolar</v>
          </cell>
        </row>
        <row r="30">
          <cell r="E30" t="str">
            <v>escolar</v>
          </cell>
        </row>
        <row r="31">
          <cell r="E31" t="str">
            <v>escolar</v>
          </cell>
        </row>
        <row r="32">
          <cell r="E32" t="str">
            <v>escolar</v>
          </cell>
        </row>
        <row r="33">
          <cell r="E33" t="str">
            <v>escolar</v>
          </cell>
        </row>
        <row r="34">
          <cell r="E34" t="str">
            <v>escolar</v>
          </cell>
        </row>
        <row r="35">
          <cell r="E35" t="str">
            <v>escolar</v>
          </cell>
        </row>
        <row r="36">
          <cell r="E36" t="str">
            <v>publico</v>
          </cell>
        </row>
        <row r="37">
          <cell r="E37" t="str">
            <v>publico</v>
          </cell>
        </row>
        <row r="38">
          <cell r="E38" t="str">
            <v>publico</v>
          </cell>
        </row>
        <row r="39">
          <cell r="E39" t="str">
            <v>publico</v>
          </cell>
        </row>
        <row r="40">
          <cell r="E40" t="str">
            <v>publico</v>
          </cell>
        </row>
        <row r="41">
          <cell r="E41" t="str">
            <v>publico</v>
          </cell>
        </row>
        <row r="42">
          <cell r="E42" t="str">
            <v>publico</v>
          </cell>
        </row>
        <row r="43">
          <cell r="E43" t="str">
            <v>publico</v>
          </cell>
        </row>
        <row r="44">
          <cell r="E44" t="str">
            <v>publico</v>
          </cell>
        </row>
        <row r="45">
          <cell r="E45" t="str">
            <v>publico</v>
          </cell>
        </row>
        <row r="46">
          <cell r="E46" t="str">
            <v>publico</v>
          </cell>
        </row>
        <row r="47">
          <cell r="E47" t="str">
            <v>publico</v>
          </cell>
        </row>
        <row r="48">
          <cell r="E48" t="str">
            <v>publico</v>
          </cell>
        </row>
        <row r="49">
          <cell r="E49" t="str">
            <v>publico</v>
          </cell>
        </row>
        <row r="50">
          <cell r="E50" t="str">
            <v>publico</v>
          </cell>
        </row>
        <row r="51">
          <cell r="E51" t="str">
            <v>publico</v>
          </cell>
        </row>
        <row r="52">
          <cell r="E52" t="str">
            <v>publico</v>
          </cell>
        </row>
        <row r="53">
          <cell r="E53" t="str">
            <v>publico</v>
          </cell>
        </row>
        <row r="54">
          <cell r="E54" t="str">
            <v>publico</v>
          </cell>
        </row>
        <row r="55">
          <cell r="E55" t="str">
            <v>publico</v>
          </cell>
        </row>
        <row r="56">
          <cell r="E56" t="str">
            <v>publico</v>
          </cell>
        </row>
        <row r="57">
          <cell r="E57" t="str">
            <v>publico</v>
          </cell>
        </row>
        <row r="58">
          <cell r="E58" t="str">
            <v>publico</v>
          </cell>
        </row>
        <row r="59">
          <cell r="E59" t="str">
            <v>publico</v>
          </cell>
        </row>
        <row r="60">
          <cell r="E60" t="str">
            <v>publico</v>
          </cell>
        </row>
        <row r="61">
          <cell r="E61" t="str">
            <v>publico</v>
          </cell>
        </row>
        <row r="62">
          <cell r="E62" t="str">
            <v>publico</v>
          </cell>
        </row>
        <row r="63">
          <cell r="E63" t="str">
            <v>escolar</v>
          </cell>
        </row>
        <row r="64">
          <cell r="E64" t="str">
            <v>escolar</v>
          </cell>
        </row>
        <row r="65">
          <cell r="E65" t="str">
            <v>escolar</v>
          </cell>
        </row>
        <row r="66">
          <cell r="E66" t="str">
            <v>escolar</v>
          </cell>
        </row>
        <row r="67">
          <cell r="E67" t="str">
            <v>escolar</v>
          </cell>
        </row>
        <row r="68">
          <cell r="E68" t="str">
            <v>escolar</v>
          </cell>
        </row>
        <row r="69">
          <cell r="E69" t="str">
            <v>escolar</v>
          </cell>
        </row>
        <row r="70">
          <cell r="E70" t="str">
            <v>escolar</v>
          </cell>
        </row>
        <row r="71">
          <cell r="E71" t="str">
            <v>escolar</v>
          </cell>
        </row>
        <row r="72">
          <cell r="E72" t="str">
            <v>escolar</v>
          </cell>
        </row>
        <row r="73">
          <cell r="E73" t="str">
            <v>publico</v>
          </cell>
        </row>
        <row r="74">
          <cell r="E74" t="str">
            <v>escolar</v>
          </cell>
        </row>
        <row r="75">
          <cell r="E75" t="str">
            <v>publico</v>
          </cell>
        </row>
        <row r="76">
          <cell r="E76" t="str">
            <v>publico</v>
          </cell>
        </row>
        <row r="77">
          <cell r="E77" t="str">
            <v>publico</v>
          </cell>
        </row>
        <row r="78">
          <cell r="E78" t="str">
            <v>publico</v>
          </cell>
        </row>
        <row r="79">
          <cell r="E79" t="str">
            <v>publico</v>
          </cell>
        </row>
        <row r="80">
          <cell r="E80" t="str">
            <v>publico</v>
          </cell>
        </row>
        <row r="81">
          <cell r="E81" t="str">
            <v>publico</v>
          </cell>
        </row>
        <row r="82">
          <cell r="E82" t="str">
            <v>publico</v>
          </cell>
        </row>
        <row r="83">
          <cell r="E83" t="str">
            <v>publico</v>
          </cell>
        </row>
        <row r="84">
          <cell r="E84" t="str">
            <v>publico</v>
          </cell>
        </row>
        <row r="85">
          <cell r="E85" t="str">
            <v>publico</v>
          </cell>
        </row>
        <row r="86">
          <cell r="E86" t="str">
            <v>publico</v>
          </cell>
        </row>
        <row r="87">
          <cell r="E87" t="str">
            <v>publico</v>
          </cell>
        </row>
        <row r="88">
          <cell r="E88" t="str">
            <v>publico</v>
          </cell>
        </row>
        <row r="89">
          <cell r="E89" t="str">
            <v>publico</v>
          </cell>
        </row>
        <row r="90">
          <cell r="E90" t="str">
            <v>escolar</v>
          </cell>
        </row>
        <row r="91">
          <cell r="E91" t="str">
            <v>escolar</v>
          </cell>
        </row>
        <row r="92">
          <cell r="E92" t="str">
            <v>escolar</v>
          </cell>
        </row>
        <row r="93">
          <cell r="E93" t="str">
            <v>escolar</v>
          </cell>
        </row>
        <row r="94">
          <cell r="E94" t="str">
            <v>escolar</v>
          </cell>
        </row>
        <row r="95">
          <cell r="E95" t="str">
            <v>escolar</v>
          </cell>
        </row>
        <row r="96">
          <cell r="E96" t="str">
            <v>escolar</v>
          </cell>
        </row>
        <row r="97">
          <cell r="E97" t="str">
            <v>escolar</v>
          </cell>
        </row>
        <row r="98">
          <cell r="E98" t="str">
            <v>escolar</v>
          </cell>
        </row>
        <row r="99">
          <cell r="E99" t="str">
            <v>escolar</v>
          </cell>
        </row>
        <row r="100">
          <cell r="E100" t="str">
            <v>escolar</v>
          </cell>
        </row>
        <row r="101">
          <cell r="E101" t="str">
            <v>escolar</v>
          </cell>
        </row>
        <row r="102">
          <cell r="E102" t="str">
            <v>escolar</v>
          </cell>
        </row>
        <row r="103">
          <cell r="E103" t="str">
            <v>escolar</v>
          </cell>
        </row>
        <row r="104">
          <cell r="E104" t="str">
            <v>escolar</v>
          </cell>
        </row>
        <row r="105">
          <cell r="E105" t="str">
            <v>escolar</v>
          </cell>
        </row>
        <row r="106">
          <cell r="E106" t="str">
            <v>escolar</v>
          </cell>
        </row>
        <row r="107">
          <cell r="E107" t="str">
            <v>escolar</v>
          </cell>
        </row>
        <row r="108">
          <cell r="E108" t="str">
            <v>escolar</v>
          </cell>
        </row>
        <row r="109">
          <cell r="E109" t="str">
            <v>escolar</v>
          </cell>
        </row>
        <row r="110">
          <cell r="E110" t="str">
            <v>escolar</v>
          </cell>
        </row>
        <row r="111">
          <cell r="E111" t="str">
            <v>escolar</v>
          </cell>
        </row>
        <row r="112">
          <cell r="E112" t="str">
            <v>escolar</v>
          </cell>
        </row>
        <row r="113">
          <cell r="E113" t="str">
            <v>escolar</v>
          </cell>
        </row>
        <row r="114">
          <cell r="E114" t="str">
            <v>escolar</v>
          </cell>
        </row>
        <row r="115">
          <cell r="E115" t="str">
            <v>escolar</v>
          </cell>
        </row>
        <row r="116">
          <cell r="E116" t="str">
            <v>escolar</v>
          </cell>
        </row>
        <row r="117">
          <cell r="E117" t="str">
            <v>escolar</v>
          </cell>
        </row>
        <row r="118">
          <cell r="E118" t="str">
            <v>escolar</v>
          </cell>
        </row>
        <row r="119">
          <cell r="E119" t="str">
            <v>escolar</v>
          </cell>
        </row>
        <row r="120">
          <cell r="E120" t="str">
            <v>escolar</v>
          </cell>
        </row>
        <row r="121">
          <cell r="E121" t="str">
            <v>escolar</v>
          </cell>
        </row>
        <row r="122">
          <cell r="E122" t="str">
            <v>escolar</v>
          </cell>
        </row>
        <row r="123">
          <cell r="E123" t="str">
            <v>escolar</v>
          </cell>
        </row>
        <row r="124">
          <cell r="E124" t="str">
            <v>escolar</v>
          </cell>
        </row>
        <row r="125">
          <cell r="E125" t="str">
            <v>escolar</v>
          </cell>
        </row>
        <row r="126">
          <cell r="E126" t="str">
            <v>escolar</v>
          </cell>
        </row>
        <row r="127">
          <cell r="E127" t="str">
            <v>escolar</v>
          </cell>
        </row>
        <row r="128">
          <cell r="E128" t="str">
            <v>escolar</v>
          </cell>
        </row>
        <row r="129">
          <cell r="E129" t="str">
            <v>escolar</v>
          </cell>
        </row>
        <row r="130">
          <cell r="E130" t="str">
            <v>escolar</v>
          </cell>
        </row>
        <row r="131">
          <cell r="E131" t="str">
            <v>escolar</v>
          </cell>
        </row>
        <row r="132">
          <cell r="E132" t="str">
            <v>escolar</v>
          </cell>
        </row>
        <row r="133">
          <cell r="E133" t="str">
            <v>escolar</v>
          </cell>
        </row>
        <row r="134">
          <cell r="E134" t="str">
            <v>escolar</v>
          </cell>
        </row>
        <row r="135">
          <cell r="E135" t="str">
            <v>escolar</v>
          </cell>
        </row>
        <row r="136">
          <cell r="E136" t="str">
            <v>escolar</v>
          </cell>
        </row>
        <row r="137">
          <cell r="E137" t="str">
            <v>publico</v>
          </cell>
        </row>
        <row r="138">
          <cell r="E138" t="str">
            <v>escolar</v>
          </cell>
        </row>
        <row r="139">
          <cell r="E139" t="str">
            <v>publico</v>
          </cell>
        </row>
        <row r="140">
          <cell r="E140" t="str">
            <v>publico</v>
          </cell>
        </row>
        <row r="141">
          <cell r="E141" t="str">
            <v>publico</v>
          </cell>
        </row>
        <row r="142">
          <cell r="E142" t="str">
            <v>publico</v>
          </cell>
        </row>
        <row r="143">
          <cell r="E143" t="str">
            <v>publico</v>
          </cell>
        </row>
        <row r="144">
          <cell r="E144" t="str">
            <v>publico</v>
          </cell>
        </row>
        <row r="145">
          <cell r="E145" t="str">
            <v>publico</v>
          </cell>
        </row>
        <row r="146">
          <cell r="E146" t="str">
            <v>publico</v>
          </cell>
        </row>
        <row r="147">
          <cell r="E147" t="str">
            <v>publico</v>
          </cell>
        </row>
        <row r="148">
          <cell r="E148" t="str">
            <v>publico</v>
          </cell>
        </row>
        <row r="149">
          <cell r="E149" t="str">
            <v>publico</v>
          </cell>
        </row>
        <row r="150">
          <cell r="E150" t="str">
            <v>publico</v>
          </cell>
        </row>
        <row r="151">
          <cell r="E151" t="str">
            <v>publico</v>
          </cell>
        </row>
        <row r="152">
          <cell r="E152" t="str">
            <v>publico</v>
          </cell>
        </row>
        <row r="153">
          <cell r="E153" t="str">
            <v>publico</v>
          </cell>
        </row>
        <row r="154">
          <cell r="E154" t="str">
            <v>publico</v>
          </cell>
        </row>
        <row r="155">
          <cell r="E155" t="str">
            <v>publico</v>
          </cell>
        </row>
        <row r="156">
          <cell r="E156" t="str">
            <v>publico</v>
          </cell>
        </row>
        <row r="157">
          <cell r="E157" t="str">
            <v>publico</v>
          </cell>
        </row>
        <row r="158">
          <cell r="E158" t="str">
            <v>publico</v>
          </cell>
        </row>
        <row r="159">
          <cell r="E159" t="str">
            <v>publico</v>
          </cell>
        </row>
        <row r="160">
          <cell r="E160" t="str">
            <v>publico</v>
          </cell>
        </row>
        <row r="161">
          <cell r="E161" t="str">
            <v>publico</v>
          </cell>
        </row>
        <row r="162">
          <cell r="E162" t="str">
            <v>escolar</v>
          </cell>
        </row>
        <row r="163">
          <cell r="E163" t="str">
            <v>escolar</v>
          </cell>
        </row>
        <row r="164">
          <cell r="E164" t="str">
            <v>escolar</v>
          </cell>
        </row>
        <row r="165">
          <cell r="E165" t="str">
            <v>escolar</v>
          </cell>
        </row>
        <row r="166">
          <cell r="E166" t="str">
            <v>escolar</v>
          </cell>
        </row>
        <row r="167">
          <cell r="E167" t="str">
            <v>publico</v>
          </cell>
        </row>
        <row r="168">
          <cell r="E168" t="str">
            <v>publico</v>
          </cell>
        </row>
        <row r="169">
          <cell r="E169" t="str">
            <v>publico</v>
          </cell>
        </row>
        <row r="170">
          <cell r="E170" t="str">
            <v>publico</v>
          </cell>
        </row>
        <row r="171">
          <cell r="E171" t="str">
            <v>publico</v>
          </cell>
        </row>
        <row r="172">
          <cell r="E172" t="str">
            <v>publico</v>
          </cell>
        </row>
        <row r="173">
          <cell r="E173" t="str">
            <v>publico</v>
          </cell>
        </row>
        <row r="174">
          <cell r="E174" t="str">
            <v>publico</v>
          </cell>
        </row>
        <row r="175">
          <cell r="E175" t="str">
            <v>publico</v>
          </cell>
        </row>
        <row r="176">
          <cell r="E176" t="str">
            <v>publico</v>
          </cell>
        </row>
        <row r="177">
          <cell r="E177" t="str">
            <v>publico</v>
          </cell>
        </row>
        <row r="178">
          <cell r="E178" t="str">
            <v>publico</v>
          </cell>
        </row>
        <row r="179">
          <cell r="E179" t="str">
            <v>publico</v>
          </cell>
        </row>
        <row r="180">
          <cell r="E180" t="str">
            <v>publico</v>
          </cell>
        </row>
        <row r="181">
          <cell r="E181" t="str">
            <v>publico</v>
          </cell>
        </row>
        <row r="182">
          <cell r="E182" t="str">
            <v>publico</v>
          </cell>
        </row>
        <row r="183">
          <cell r="E183" t="str">
            <v>publico</v>
          </cell>
        </row>
        <row r="184">
          <cell r="E184" t="str">
            <v>publico</v>
          </cell>
        </row>
        <row r="185">
          <cell r="E185" t="str">
            <v>publico</v>
          </cell>
        </row>
        <row r="186">
          <cell r="E186" t="str">
            <v>publico</v>
          </cell>
        </row>
        <row r="187">
          <cell r="E187" t="str">
            <v>publico</v>
          </cell>
        </row>
        <row r="188">
          <cell r="E188" t="str">
            <v>publico</v>
          </cell>
        </row>
        <row r="189">
          <cell r="E189" t="str">
            <v>publico</v>
          </cell>
        </row>
        <row r="190">
          <cell r="E190" t="str">
            <v>escolar</v>
          </cell>
        </row>
        <row r="191">
          <cell r="E191" t="str">
            <v>escolar</v>
          </cell>
        </row>
        <row r="192">
          <cell r="E192" t="str">
            <v>escolar</v>
          </cell>
        </row>
        <row r="193">
          <cell r="E193" t="str">
            <v>escolar</v>
          </cell>
        </row>
        <row r="194">
          <cell r="E194" t="str">
            <v>escolar</v>
          </cell>
        </row>
        <row r="195">
          <cell r="E195" t="str">
            <v>escolar</v>
          </cell>
        </row>
        <row r="196">
          <cell r="E196" t="str">
            <v>publico</v>
          </cell>
        </row>
        <row r="197">
          <cell r="E197" t="str">
            <v>escolar</v>
          </cell>
        </row>
        <row r="198">
          <cell r="E198" t="str">
            <v>escolar</v>
          </cell>
        </row>
        <row r="199">
          <cell r="E199" t="str">
            <v>escolar</v>
          </cell>
        </row>
        <row r="200">
          <cell r="E200" t="str">
            <v>escolar</v>
          </cell>
        </row>
        <row r="201">
          <cell r="E201" t="str">
            <v>escolar</v>
          </cell>
        </row>
        <row r="202">
          <cell r="E202" t="str">
            <v>escolar</v>
          </cell>
        </row>
        <row r="203">
          <cell r="E203" t="str">
            <v>escolar</v>
          </cell>
        </row>
        <row r="204">
          <cell r="E204" t="str">
            <v>escolar</v>
          </cell>
        </row>
        <row r="205">
          <cell r="E205" t="str">
            <v>escolar</v>
          </cell>
        </row>
        <row r="206">
          <cell r="E206" t="str">
            <v>escolar</v>
          </cell>
        </row>
        <row r="207">
          <cell r="E207" t="str">
            <v>escolar</v>
          </cell>
        </row>
        <row r="208">
          <cell r="E208" t="str">
            <v>escolar</v>
          </cell>
        </row>
        <row r="209">
          <cell r="E209" t="str">
            <v>escolar</v>
          </cell>
        </row>
        <row r="210">
          <cell r="E210" t="str">
            <v>escolar</v>
          </cell>
        </row>
        <row r="211">
          <cell r="E211" t="str">
            <v>escolar</v>
          </cell>
        </row>
        <row r="212">
          <cell r="E212" t="str">
            <v>escolar</v>
          </cell>
        </row>
        <row r="213">
          <cell r="E213" t="str">
            <v>escolar</v>
          </cell>
        </row>
        <row r="214">
          <cell r="E214" t="str">
            <v>escolar</v>
          </cell>
        </row>
        <row r="215">
          <cell r="E215" t="str">
            <v>escolar</v>
          </cell>
        </row>
        <row r="216">
          <cell r="E216" t="str">
            <v>escolar</v>
          </cell>
        </row>
        <row r="217">
          <cell r="E217" t="str">
            <v>escolar</v>
          </cell>
        </row>
        <row r="218">
          <cell r="E218" t="str">
            <v>escolar</v>
          </cell>
        </row>
        <row r="219">
          <cell r="E219" t="str">
            <v>escolar</v>
          </cell>
        </row>
        <row r="220">
          <cell r="E220" t="str">
            <v>escolar</v>
          </cell>
        </row>
        <row r="221">
          <cell r="E221" t="str">
            <v>escolar</v>
          </cell>
        </row>
        <row r="222">
          <cell r="E222" t="str">
            <v>escolar</v>
          </cell>
        </row>
        <row r="223">
          <cell r="E223" t="str">
            <v>escolar</v>
          </cell>
        </row>
        <row r="224">
          <cell r="E224" t="str">
            <v>escolar</v>
          </cell>
        </row>
        <row r="225">
          <cell r="E225" t="str">
            <v>escolar</v>
          </cell>
        </row>
        <row r="226">
          <cell r="E226" t="str">
            <v>escolar</v>
          </cell>
        </row>
        <row r="227">
          <cell r="E227" t="str">
            <v>escolar</v>
          </cell>
        </row>
        <row r="228">
          <cell r="E228" t="str">
            <v>escolar</v>
          </cell>
        </row>
        <row r="229">
          <cell r="E229" t="str">
            <v>escolar</v>
          </cell>
        </row>
        <row r="230">
          <cell r="E230" t="str">
            <v>escolar</v>
          </cell>
        </row>
        <row r="231">
          <cell r="E231" t="str">
            <v>escolar</v>
          </cell>
        </row>
        <row r="232">
          <cell r="E232" t="str">
            <v>escolar</v>
          </cell>
        </row>
        <row r="233">
          <cell r="E233" t="str">
            <v>escolar</v>
          </cell>
        </row>
        <row r="234">
          <cell r="E234" t="str">
            <v>escolar</v>
          </cell>
        </row>
        <row r="235">
          <cell r="E235" t="str">
            <v>escolar</v>
          </cell>
        </row>
        <row r="236">
          <cell r="E236" t="str">
            <v>escolar</v>
          </cell>
        </row>
        <row r="237">
          <cell r="E237" t="str">
            <v>escolar</v>
          </cell>
        </row>
        <row r="238">
          <cell r="E238" t="str">
            <v>escolar</v>
          </cell>
        </row>
        <row r="239">
          <cell r="E239" t="str">
            <v>escolar</v>
          </cell>
        </row>
        <row r="240">
          <cell r="E240" t="str">
            <v>escolar</v>
          </cell>
        </row>
        <row r="241">
          <cell r="E241" t="str">
            <v>escolar</v>
          </cell>
        </row>
        <row r="242">
          <cell r="E242" t="str">
            <v>escolar</v>
          </cell>
        </row>
        <row r="243">
          <cell r="E243" t="str">
            <v>escolar</v>
          </cell>
        </row>
        <row r="244">
          <cell r="E244" t="str">
            <v>escolar</v>
          </cell>
        </row>
        <row r="245">
          <cell r="E245" t="str">
            <v>escolar</v>
          </cell>
        </row>
        <row r="246">
          <cell r="E246" t="str">
            <v>escolar</v>
          </cell>
        </row>
        <row r="247">
          <cell r="E247" t="str">
            <v>escolar</v>
          </cell>
        </row>
        <row r="248">
          <cell r="E248" t="str">
            <v>escolar</v>
          </cell>
        </row>
        <row r="249">
          <cell r="E249" t="str">
            <v>escolar</v>
          </cell>
        </row>
        <row r="250">
          <cell r="E250" t="str">
            <v>escolar</v>
          </cell>
        </row>
        <row r="251">
          <cell r="E251" t="str">
            <v>escolar</v>
          </cell>
        </row>
        <row r="252">
          <cell r="E252" t="str">
            <v>escolar</v>
          </cell>
        </row>
        <row r="253">
          <cell r="E253" t="str">
            <v>escolar</v>
          </cell>
        </row>
        <row r="254">
          <cell r="E254" t="str">
            <v>escolar</v>
          </cell>
        </row>
        <row r="255">
          <cell r="E255" t="str">
            <v>escolar</v>
          </cell>
        </row>
        <row r="256">
          <cell r="E256" t="str">
            <v>escolar</v>
          </cell>
        </row>
        <row r="257">
          <cell r="E257" t="str">
            <v>escolar</v>
          </cell>
        </row>
        <row r="258">
          <cell r="E258" t="str">
            <v>escolar</v>
          </cell>
        </row>
        <row r="259">
          <cell r="E259" t="str">
            <v>publico</v>
          </cell>
        </row>
        <row r="260">
          <cell r="E260" t="str">
            <v>publico</v>
          </cell>
        </row>
        <row r="261">
          <cell r="E261" t="str">
            <v>publico</v>
          </cell>
        </row>
        <row r="262">
          <cell r="E262" t="str">
            <v>publico</v>
          </cell>
        </row>
        <row r="263">
          <cell r="E263" t="str">
            <v>publico</v>
          </cell>
        </row>
        <row r="264">
          <cell r="E264" t="str">
            <v>publico</v>
          </cell>
        </row>
        <row r="265">
          <cell r="E265" t="str">
            <v>publico</v>
          </cell>
        </row>
        <row r="266">
          <cell r="E266" t="str">
            <v>publico</v>
          </cell>
        </row>
        <row r="267">
          <cell r="E267" t="str">
            <v>publico</v>
          </cell>
        </row>
        <row r="268">
          <cell r="E268" t="str">
            <v>publico</v>
          </cell>
        </row>
        <row r="269">
          <cell r="E269" t="str">
            <v>publico</v>
          </cell>
        </row>
        <row r="270">
          <cell r="E270" t="str">
            <v>publico</v>
          </cell>
        </row>
        <row r="271">
          <cell r="E271" t="str">
            <v>publico</v>
          </cell>
        </row>
        <row r="272">
          <cell r="E272" t="str">
            <v>publico</v>
          </cell>
        </row>
        <row r="273">
          <cell r="E273" t="str">
            <v>escolar</v>
          </cell>
        </row>
        <row r="274">
          <cell r="E274" t="str">
            <v>escolar</v>
          </cell>
        </row>
        <row r="275">
          <cell r="E275" t="str">
            <v>escolar</v>
          </cell>
        </row>
        <row r="276">
          <cell r="E276" t="str">
            <v>escolar</v>
          </cell>
        </row>
        <row r="277">
          <cell r="E277" t="str">
            <v>escolar</v>
          </cell>
        </row>
        <row r="278">
          <cell r="E278" t="str">
            <v>escolar</v>
          </cell>
        </row>
        <row r="279">
          <cell r="E279" t="str">
            <v>escolar</v>
          </cell>
        </row>
        <row r="280">
          <cell r="E280" t="str">
            <v>escolar</v>
          </cell>
        </row>
        <row r="281">
          <cell r="E281" t="str">
            <v>escolar</v>
          </cell>
        </row>
        <row r="282">
          <cell r="E282" t="str">
            <v>escolar</v>
          </cell>
        </row>
        <row r="283">
          <cell r="E283" t="str">
            <v>escolar</v>
          </cell>
        </row>
        <row r="284">
          <cell r="E284" t="str">
            <v>escolar</v>
          </cell>
        </row>
        <row r="285">
          <cell r="E285" t="str">
            <v>escolar</v>
          </cell>
        </row>
        <row r="286">
          <cell r="E286" t="str">
            <v>escolar</v>
          </cell>
        </row>
        <row r="287">
          <cell r="E287" t="str">
            <v>escolar</v>
          </cell>
        </row>
        <row r="288">
          <cell r="E288" t="str">
            <v>escolar</v>
          </cell>
        </row>
        <row r="289">
          <cell r="E289" t="str">
            <v>escolar</v>
          </cell>
        </row>
        <row r="290">
          <cell r="E290" t="str">
            <v>escolar</v>
          </cell>
        </row>
        <row r="291">
          <cell r="E291" t="str">
            <v>escolar</v>
          </cell>
        </row>
        <row r="292">
          <cell r="E292" t="str">
            <v>escolar</v>
          </cell>
        </row>
        <row r="293">
          <cell r="E293" t="str">
            <v>escolar</v>
          </cell>
        </row>
        <row r="294">
          <cell r="E294" t="str">
            <v>escolar</v>
          </cell>
        </row>
        <row r="295">
          <cell r="E295" t="str">
            <v>escolar</v>
          </cell>
        </row>
        <row r="296">
          <cell r="E296" t="str">
            <v>escolar</v>
          </cell>
        </row>
        <row r="297">
          <cell r="E297" t="str">
            <v>escolar</v>
          </cell>
        </row>
        <row r="298">
          <cell r="E298" t="str">
            <v>escolar</v>
          </cell>
        </row>
        <row r="299">
          <cell r="E299" t="str">
            <v>escolar</v>
          </cell>
        </row>
        <row r="300">
          <cell r="E300" t="str">
            <v>escolar</v>
          </cell>
        </row>
        <row r="301">
          <cell r="E301" t="str">
            <v>escolar</v>
          </cell>
        </row>
        <row r="302">
          <cell r="E302" t="str">
            <v>escolar</v>
          </cell>
        </row>
        <row r="303">
          <cell r="E303" t="str">
            <v>escolar</v>
          </cell>
        </row>
        <row r="304">
          <cell r="E304" t="str">
            <v>escolar</v>
          </cell>
        </row>
        <row r="305">
          <cell r="E305" t="str">
            <v>escolar</v>
          </cell>
        </row>
        <row r="306">
          <cell r="E306" t="str">
            <v>escolar</v>
          </cell>
        </row>
        <row r="307">
          <cell r="E307" t="str">
            <v>escolar</v>
          </cell>
        </row>
        <row r="308">
          <cell r="E308" t="str">
            <v>escolar</v>
          </cell>
        </row>
        <row r="309">
          <cell r="E309" t="str">
            <v>escolar</v>
          </cell>
        </row>
        <row r="310">
          <cell r="E310" t="str">
            <v>escolar</v>
          </cell>
        </row>
        <row r="311">
          <cell r="E311" t="str">
            <v>escolar</v>
          </cell>
        </row>
        <row r="312">
          <cell r="E312" t="str">
            <v>escolar</v>
          </cell>
        </row>
        <row r="313">
          <cell r="E313" t="str">
            <v>escolar</v>
          </cell>
        </row>
        <row r="314">
          <cell r="E314" t="str">
            <v>escolar</v>
          </cell>
        </row>
        <row r="315">
          <cell r="E315" t="str">
            <v>escolar</v>
          </cell>
        </row>
        <row r="316">
          <cell r="E316" t="str">
            <v>escolar</v>
          </cell>
        </row>
        <row r="317">
          <cell r="E317" t="str">
            <v>escolar</v>
          </cell>
        </row>
        <row r="318">
          <cell r="E318" t="str">
            <v>escolar</v>
          </cell>
        </row>
        <row r="319">
          <cell r="E319" t="str">
            <v>escolar</v>
          </cell>
        </row>
        <row r="320">
          <cell r="E320" t="str">
            <v>escolar</v>
          </cell>
        </row>
        <row r="321">
          <cell r="E321" t="str">
            <v>escolar</v>
          </cell>
        </row>
        <row r="322">
          <cell r="E322" t="str">
            <v>escolar</v>
          </cell>
        </row>
        <row r="323">
          <cell r="E323" t="str">
            <v>escolar</v>
          </cell>
        </row>
        <row r="324">
          <cell r="E324" t="str">
            <v>escolar</v>
          </cell>
        </row>
        <row r="325">
          <cell r="E325" t="str">
            <v>escolar</v>
          </cell>
        </row>
        <row r="326">
          <cell r="E326" t="str">
            <v>escolar</v>
          </cell>
        </row>
        <row r="327">
          <cell r="E327" t="str">
            <v>escolar</v>
          </cell>
        </row>
        <row r="328">
          <cell r="E328" t="str">
            <v>escolar</v>
          </cell>
        </row>
        <row r="329">
          <cell r="E329" t="str">
            <v>escolar</v>
          </cell>
        </row>
        <row r="330">
          <cell r="E330" t="str">
            <v>escolar</v>
          </cell>
        </row>
        <row r="331">
          <cell r="E331" t="str">
            <v>escolar</v>
          </cell>
        </row>
        <row r="332">
          <cell r="E332" t="str">
            <v>escolar</v>
          </cell>
        </row>
        <row r="333">
          <cell r="E333" t="str">
            <v>escolar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google.com/?q=20.6721233,-101.3455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S1000"/>
  <sheetViews>
    <sheetView tabSelected="1" topLeftCell="A321" zoomScale="53" zoomScaleNormal="53" workbookViewId="0">
      <selection activeCell="J333" sqref="J333"/>
    </sheetView>
  </sheetViews>
  <sheetFormatPr baseColWidth="10" defaultColWidth="12.6640625" defaultRowHeight="15" customHeight="1" x14ac:dyDescent="0.25"/>
  <cols>
    <col min="1" max="2" width="12.6640625" customWidth="1"/>
    <col min="3" max="3" width="20.44140625" customWidth="1"/>
    <col min="4" max="6" width="12.6640625" customWidth="1"/>
    <col min="7" max="7" width="18.88671875" customWidth="1"/>
    <col min="12" max="12" width="19.6640625" customWidth="1"/>
    <col min="18" max="18" width="105" customWidth="1"/>
  </cols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</row>
    <row r="2" spans="1:19" ht="15.75" customHeight="1" x14ac:dyDescent="0.25">
      <c r="A2" s="1">
        <v>163</v>
      </c>
      <c r="B2" s="1">
        <v>1</v>
      </c>
      <c r="C2" s="1" t="s">
        <v>19</v>
      </c>
      <c r="D2" s="1" t="s">
        <v>20</v>
      </c>
      <c r="E2" t="str" cm="1">
        <f t="array" ref="E2:E330">PROPER([1]Hoja1!E5:E333)</f>
        <v>Publico</v>
      </c>
      <c r="F2" s="1" t="s">
        <v>21</v>
      </c>
      <c r="G2" s="1" t="s">
        <v>22</v>
      </c>
      <c r="H2" s="1" t="s">
        <v>23</v>
      </c>
      <c r="I2" s="1">
        <v>2013</v>
      </c>
      <c r="J2" s="1">
        <v>6798</v>
      </c>
      <c r="K2" s="1" t="s">
        <v>20</v>
      </c>
      <c r="L2" s="1">
        <v>110270043</v>
      </c>
      <c r="M2" s="1">
        <v>1027</v>
      </c>
      <c r="N2" s="1" t="s">
        <v>24</v>
      </c>
      <c r="O2" s="1" t="s">
        <v>25</v>
      </c>
      <c r="P2" s="1" t="s">
        <v>26</v>
      </c>
      <c r="Q2" s="1">
        <v>2</v>
      </c>
      <c r="R2" s="1" t="s">
        <v>27</v>
      </c>
      <c r="S2" s="3">
        <v>36877</v>
      </c>
    </row>
    <row r="3" spans="1:19" ht="15.75" customHeight="1" x14ac:dyDescent="0.25">
      <c r="A3" s="1">
        <v>164</v>
      </c>
      <c r="B3" s="1">
        <v>2</v>
      </c>
      <c r="C3" s="1" t="s">
        <v>28</v>
      </c>
      <c r="D3" s="1" t="s">
        <v>29</v>
      </c>
      <c r="E3" t="str">
        <v>Publico</v>
      </c>
      <c r="F3" s="1" t="s">
        <v>30</v>
      </c>
      <c r="G3" s="1" t="s">
        <v>31</v>
      </c>
      <c r="H3" s="1" t="s">
        <v>32</v>
      </c>
      <c r="I3" s="1">
        <v>2013</v>
      </c>
      <c r="J3" s="1">
        <v>6940</v>
      </c>
      <c r="K3" s="2" t="s">
        <v>33</v>
      </c>
      <c r="L3" s="1">
        <v>110270236</v>
      </c>
      <c r="M3" s="1">
        <v>1027</v>
      </c>
      <c r="N3" s="1" t="s">
        <v>24</v>
      </c>
      <c r="O3" s="1" t="s">
        <v>34</v>
      </c>
      <c r="P3" s="1" t="s">
        <v>35</v>
      </c>
      <c r="Q3" s="1">
        <v>2</v>
      </c>
      <c r="R3" s="1" t="s">
        <v>36</v>
      </c>
      <c r="S3" s="3">
        <v>36873</v>
      </c>
    </row>
    <row r="4" spans="1:19" ht="15.75" customHeight="1" x14ac:dyDescent="0.25">
      <c r="A4" s="1">
        <v>165</v>
      </c>
      <c r="B4" s="1">
        <v>3</v>
      </c>
      <c r="C4" s="1" t="s">
        <v>37</v>
      </c>
      <c r="D4" s="1" t="s">
        <v>38</v>
      </c>
      <c r="E4" t="str">
        <v>Publico</v>
      </c>
      <c r="F4" s="1" t="s">
        <v>39</v>
      </c>
      <c r="G4" s="1" t="s">
        <v>40</v>
      </c>
      <c r="H4" s="1" t="s">
        <v>41</v>
      </c>
      <c r="I4" s="1">
        <v>2013</v>
      </c>
      <c r="J4" s="1">
        <v>6860</v>
      </c>
      <c r="K4" s="2" t="s">
        <v>42</v>
      </c>
      <c r="L4" s="1">
        <v>110270118</v>
      </c>
      <c r="M4" s="1">
        <v>1027</v>
      </c>
      <c r="N4" s="1" t="s">
        <v>24</v>
      </c>
      <c r="O4" s="1" t="s">
        <v>43</v>
      </c>
      <c r="P4" s="1" t="s">
        <v>44</v>
      </c>
      <c r="Q4" s="1">
        <v>2</v>
      </c>
      <c r="R4" s="1" t="s">
        <v>45</v>
      </c>
      <c r="S4" s="3">
        <v>36863</v>
      </c>
    </row>
    <row r="5" spans="1:19" ht="15.75" customHeight="1" x14ac:dyDescent="0.25">
      <c r="A5" s="1">
        <v>166</v>
      </c>
      <c r="B5" s="1">
        <v>4</v>
      </c>
      <c r="C5" s="1" t="s">
        <v>46</v>
      </c>
      <c r="D5" s="1" t="s">
        <v>47</v>
      </c>
      <c r="E5" t="str">
        <v>Publico</v>
      </c>
      <c r="F5" s="1" t="s">
        <v>48</v>
      </c>
      <c r="G5" s="1" t="s">
        <v>49</v>
      </c>
      <c r="H5" s="1" t="s">
        <v>50</v>
      </c>
      <c r="I5" s="1">
        <v>2013</v>
      </c>
      <c r="J5" s="1">
        <v>6884</v>
      </c>
      <c r="K5" s="2" t="s">
        <v>47</v>
      </c>
      <c r="L5" s="1">
        <v>110270147</v>
      </c>
      <c r="M5" s="1">
        <v>1027</v>
      </c>
      <c r="N5" s="1" t="s">
        <v>24</v>
      </c>
      <c r="O5" s="1" t="s">
        <v>51</v>
      </c>
      <c r="P5" s="1" t="s">
        <v>52</v>
      </c>
      <c r="Q5" s="1">
        <v>2</v>
      </c>
      <c r="R5" s="1" t="s">
        <v>53</v>
      </c>
      <c r="S5" s="3">
        <v>36878</v>
      </c>
    </row>
    <row r="6" spans="1:19" ht="15.75" customHeight="1" x14ac:dyDescent="0.25">
      <c r="A6" s="1">
        <v>167</v>
      </c>
      <c r="B6" s="1">
        <v>5</v>
      </c>
      <c r="C6" s="1" t="s">
        <v>54</v>
      </c>
      <c r="D6" s="1" t="s">
        <v>55</v>
      </c>
      <c r="E6" t="str">
        <v>Publico</v>
      </c>
      <c r="F6" s="1" t="s">
        <v>56</v>
      </c>
      <c r="G6" s="1" t="s">
        <v>57</v>
      </c>
      <c r="H6" s="1" t="s">
        <v>58</v>
      </c>
      <c r="I6" s="1">
        <v>2013</v>
      </c>
      <c r="J6" s="1">
        <v>6800</v>
      </c>
      <c r="K6" s="2" t="s">
        <v>59</v>
      </c>
      <c r="L6" s="1">
        <v>110270046</v>
      </c>
      <c r="M6" s="1">
        <v>1027</v>
      </c>
      <c r="N6" s="1" t="s">
        <v>24</v>
      </c>
      <c r="O6" s="1" t="s">
        <v>60</v>
      </c>
      <c r="P6" s="1" t="s">
        <v>61</v>
      </c>
      <c r="Q6" s="1">
        <v>2</v>
      </c>
      <c r="R6" s="1" t="s">
        <v>62</v>
      </c>
      <c r="S6" s="3">
        <v>36860</v>
      </c>
    </row>
    <row r="7" spans="1:19" ht="15.75" customHeight="1" x14ac:dyDescent="0.25">
      <c r="A7" s="1">
        <v>168</v>
      </c>
      <c r="B7" s="1">
        <v>6</v>
      </c>
      <c r="C7" s="1" t="s">
        <v>63</v>
      </c>
      <c r="D7" s="1" t="s">
        <v>64</v>
      </c>
      <c r="E7" t="str">
        <v>Publico</v>
      </c>
      <c r="F7" s="1" t="s">
        <v>65</v>
      </c>
      <c r="G7" s="1" t="s">
        <v>66</v>
      </c>
      <c r="H7" s="1" t="s">
        <v>67</v>
      </c>
      <c r="I7" s="1">
        <v>2013</v>
      </c>
      <c r="J7" s="1">
        <v>6895</v>
      </c>
      <c r="K7" s="2" t="s">
        <v>64</v>
      </c>
      <c r="L7" s="1">
        <v>110270161</v>
      </c>
      <c r="M7" s="1">
        <v>1027</v>
      </c>
      <c r="N7" s="1" t="s">
        <v>24</v>
      </c>
      <c r="O7" s="1" t="s">
        <v>68</v>
      </c>
      <c r="P7" s="1" t="s">
        <v>69</v>
      </c>
      <c r="Q7" s="1">
        <v>2</v>
      </c>
      <c r="R7" s="1" t="s">
        <v>70</v>
      </c>
      <c r="S7" s="3">
        <v>36883</v>
      </c>
    </row>
    <row r="8" spans="1:19" ht="15.75" customHeight="1" x14ac:dyDescent="0.25">
      <c r="A8" s="1">
        <v>169</v>
      </c>
      <c r="B8" s="1">
        <v>7</v>
      </c>
      <c r="C8" s="1" t="s">
        <v>71</v>
      </c>
      <c r="D8" s="1" t="s">
        <v>72</v>
      </c>
      <c r="E8" t="str">
        <v>Publico</v>
      </c>
      <c r="F8" s="1" t="s">
        <v>73</v>
      </c>
      <c r="G8" s="4" t="s">
        <v>74</v>
      </c>
      <c r="H8" s="1" t="s">
        <v>75</v>
      </c>
      <c r="I8" s="1">
        <v>2013</v>
      </c>
      <c r="J8" s="1">
        <v>6911</v>
      </c>
      <c r="K8" s="2" t="s">
        <v>76</v>
      </c>
      <c r="L8" s="1">
        <v>110270181</v>
      </c>
      <c r="M8" s="1">
        <v>1027</v>
      </c>
      <c r="N8" s="1" t="s">
        <v>24</v>
      </c>
      <c r="O8" s="1" t="s">
        <v>77</v>
      </c>
      <c r="P8" s="1" t="s">
        <v>78</v>
      </c>
      <c r="Q8" s="1">
        <v>2</v>
      </c>
      <c r="R8" s="1" t="s">
        <v>79</v>
      </c>
      <c r="S8" s="3">
        <v>36886</v>
      </c>
    </row>
    <row r="9" spans="1:19" ht="15.75" customHeight="1" x14ac:dyDescent="0.25">
      <c r="A9" s="1">
        <v>170</v>
      </c>
      <c r="B9" s="1">
        <v>8</v>
      </c>
      <c r="C9" s="1" t="s">
        <v>80</v>
      </c>
      <c r="D9" s="1" t="s">
        <v>81</v>
      </c>
      <c r="E9" t="str">
        <v>Publico</v>
      </c>
      <c r="F9" s="1" t="s">
        <v>82</v>
      </c>
      <c r="G9" s="1" t="s">
        <v>83</v>
      </c>
      <c r="H9" s="1" t="s">
        <v>84</v>
      </c>
      <c r="I9" s="1">
        <v>2013</v>
      </c>
      <c r="J9" s="1">
        <v>6893</v>
      </c>
      <c r="K9" s="2" t="s">
        <v>85</v>
      </c>
      <c r="L9" s="1">
        <v>110270159</v>
      </c>
      <c r="M9" s="1">
        <v>1027</v>
      </c>
      <c r="N9" s="1" t="s">
        <v>24</v>
      </c>
      <c r="O9" s="1" t="s">
        <v>86</v>
      </c>
      <c r="P9" s="1" t="s">
        <v>87</v>
      </c>
      <c r="Q9" s="1">
        <v>2</v>
      </c>
      <c r="R9" s="1" t="s">
        <v>88</v>
      </c>
      <c r="S9" s="3">
        <v>36867</v>
      </c>
    </row>
    <row r="10" spans="1:19" ht="15.75" customHeight="1" x14ac:dyDescent="0.25">
      <c r="A10" s="1">
        <v>33</v>
      </c>
      <c r="B10" s="1">
        <v>9</v>
      </c>
      <c r="C10" s="1" t="s">
        <v>89</v>
      </c>
      <c r="D10" s="1" t="s">
        <v>90</v>
      </c>
      <c r="E10" t="str">
        <v>Publico</v>
      </c>
      <c r="F10" s="1" t="s">
        <v>91</v>
      </c>
      <c r="G10" s="1" t="s">
        <v>92</v>
      </c>
      <c r="H10" s="1" t="s">
        <v>93</v>
      </c>
      <c r="I10" s="1">
        <v>2014</v>
      </c>
      <c r="J10" s="1">
        <v>2694</v>
      </c>
      <c r="K10" s="2" t="s">
        <v>90</v>
      </c>
      <c r="L10" s="1">
        <v>110110031</v>
      </c>
      <c r="M10" s="1">
        <v>1011</v>
      </c>
      <c r="N10" s="1" t="s">
        <v>94</v>
      </c>
      <c r="O10" s="1" t="s">
        <v>95</v>
      </c>
      <c r="P10" s="1" t="s">
        <v>96</v>
      </c>
      <c r="Q10" s="1">
        <v>2</v>
      </c>
      <c r="R10" s="1" t="s">
        <v>97</v>
      </c>
      <c r="S10" s="3">
        <v>38498</v>
      </c>
    </row>
    <row r="11" spans="1:19" ht="15.75" customHeight="1" x14ac:dyDescent="0.25">
      <c r="A11" s="1">
        <v>34</v>
      </c>
      <c r="B11" s="1">
        <v>10</v>
      </c>
      <c r="C11" s="1" t="s">
        <v>98</v>
      </c>
      <c r="D11" s="1" t="s">
        <v>99</v>
      </c>
      <c r="E11" t="str">
        <v>Publico</v>
      </c>
      <c r="F11" s="1" t="s">
        <v>100</v>
      </c>
      <c r="G11" s="1" t="s">
        <v>101</v>
      </c>
      <c r="H11" s="1" t="s">
        <v>102</v>
      </c>
      <c r="I11" s="1">
        <v>2014</v>
      </c>
      <c r="J11" s="1">
        <v>2671</v>
      </c>
      <c r="K11" s="2" t="s">
        <v>94</v>
      </c>
      <c r="L11" s="1">
        <v>110110001</v>
      </c>
      <c r="M11" s="1">
        <v>1011</v>
      </c>
      <c r="N11" s="1" t="s">
        <v>94</v>
      </c>
      <c r="O11" s="1" t="s">
        <v>103</v>
      </c>
      <c r="P11" s="1" t="s">
        <v>104</v>
      </c>
      <c r="Q11" s="1">
        <v>2</v>
      </c>
      <c r="R11" s="1" t="s">
        <v>105</v>
      </c>
      <c r="S11" s="3">
        <v>38300</v>
      </c>
    </row>
    <row r="12" spans="1:19" ht="15.75" customHeight="1" x14ac:dyDescent="0.25">
      <c r="A12" s="1">
        <v>35</v>
      </c>
      <c r="B12" s="1">
        <v>11</v>
      </c>
      <c r="C12" s="1" t="s">
        <v>106</v>
      </c>
      <c r="D12" s="1" t="s">
        <v>107</v>
      </c>
      <c r="E12" t="str">
        <v>Publico</v>
      </c>
      <c r="F12" s="1" t="s">
        <v>108</v>
      </c>
      <c r="G12" s="1" t="s">
        <v>109</v>
      </c>
      <c r="H12" s="1" t="s">
        <v>110</v>
      </c>
      <c r="I12" s="1">
        <v>2014</v>
      </c>
      <c r="J12" s="1">
        <v>2713</v>
      </c>
      <c r="K12" s="2" t="s">
        <v>107</v>
      </c>
      <c r="L12" s="1">
        <v>110110054</v>
      </c>
      <c r="M12" s="1">
        <v>1011</v>
      </c>
      <c r="N12" s="1" t="s">
        <v>94</v>
      </c>
      <c r="O12" s="1" t="s">
        <v>111</v>
      </c>
      <c r="P12" s="1" t="s">
        <v>112</v>
      </c>
      <c r="Q12" s="1">
        <v>2</v>
      </c>
      <c r="R12" s="1" t="s">
        <v>113</v>
      </c>
      <c r="S12" s="3">
        <v>38494</v>
      </c>
    </row>
    <row r="13" spans="1:19" ht="15.75" customHeight="1" x14ac:dyDescent="0.25">
      <c r="A13" s="1">
        <v>36</v>
      </c>
      <c r="B13" s="1">
        <v>12</v>
      </c>
      <c r="C13" s="1" t="s">
        <v>114</v>
      </c>
      <c r="D13" s="1" t="s">
        <v>115</v>
      </c>
      <c r="E13" t="str">
        <v>Publico</v>
      </c>
      <c r="F13" s="1" t="s">
        <v>116</v>
      </c>
      <c r="G13" s="1" t="s">
        <v>117</v>
      </c>
      <c r="H13" s="1" t="s">
        <v>118</v>
      </c>
      <c r="I13" s="1">
        <v>2014</v>
      </c>
      <c r="J13" s="1">
        <v>2680</v>
      </c>
      <c r="K13" s="2" t="s">
        <v>115</v>
      </c>
      <c r="L13" s="1">
        <v>110110015</v>
      </c>
      <c r="M13" s="1">
        <v>1011</v>
      </c>
      <c r="N13" s="1" t="s">
        <v>94</v>
      </c>
      <c r="O13" s="1" t="s">
        <v>119</v>
      </c>
      <c r="P13" s="1" t="s">
        <v>120</v>
      </c>
      <c r="Q13" s="1">
        <v>2</v>
      </c>
      <c r="R13" s="1" t="s">
        <v>121</v>
      </c>
      <c r="S13" s="3">
        <v>38493</v>
      </c>
    </row>
    <row r="14" spans="1:19" ht="15.75" customHeight="1" x14ac:dyDescent="0.25">
      <c r="A14" s="1">
        <v>37</v>
      </c>
      <c r="B14" s="1">
        <v>13</v>
      </c>
      <c r="C14" s="1" t="s">
        <v>122</v>
      </c>
      <c r="D14" s="1" t="s">
        <v>123</v>
      </c>
      <c r="E14" t="str">
        <v>Publico</v>
      </c>
      <c r="F14" s="1" t="s">
        <v>124</v>
      </c>
      <c r="G14" s="1" t="s">
        <v>125</v>
      </c>
      <c r="H14" s="1" t="s">
        <v>126</v>
      </c>
      <c r="I14" s="1">
        <v>2014</v>
      </c>
      <c r="J14" s="1">
        <v>2683</v>
      </c>
      <c r="K14" s="2" t="s">
        <v>123</v>
      </c>
      <c r="L14" s="1">
        <v>110110018</v>
      </c>
      <c r="M14" s="1">
        <v>1011</v>
      </c>
      <c r="N14" s="1" t="s">
        <v>94</v>
      </c>
      <c r="O14" s="1" t="s">
        <v>127</v>
      </c>
      <c r="P14" s="1" t="s">
        <v>128</v>
      </c>
      <c r="Q14" s="1">
        <v>2</v>
      </c>
      <c r="R14" s="1" t="s">
        <v>129</v>
      </c>
      <c r="S14" s="3">
        <v>38493</v>
      </c>
    </row>
    <row r="15" spans="1:19" ht="15.75" customHeight="1" x14ac:dyDescent="0.25">
      <c r="A15" s="1">
        <v>38</v>
      </c>
      <c r="B15" s="1">
        <v>14</v>
      </c>
      <c r="C15" s="1" t="s">
        <v>130</v>
      </c>
      <c r="D15" s="1" t="s">
        <v>131</v>
      </c>
      <c r="E15" t="str">
        <v>Publico</v>
      </c>
      <c r="F15" s="1" t="s">
        <v>132</v>
      </c>
      <c r="G15" s="1" t="s">
        <v>133</v>
      </c>
      <c r="H15" s="1" t="s">
        <v>134</v>
      </c>
      <c r="I15" s="1">
        <v>2015</v>
      </c>
      <c r="J15" s="1">
        <v>2684</v>
      </c>
      <c r="K15" s="2" t="s">
        <v>131</v>
      </c>
      <c r="L15" s="1">
        <v>110110019</v>
      </c>
      <c r="M15" s="1">
        <v>1011</v>
      </c>
      <c r="N15" s="1" t="s">
        <v>94</v>
      </c>
      <c r="O15" s="1" t="s">
        <v>135</v>
      </c>
      <c r="P15" s="1" t="s">
        <v>136</v>
      </c>
      <c r="Q15" s="1">
        <v>2</v>
      </c>
      <c r="R15" s="1" t="s">
        <v>137</v>
      </c>
      <c r="S15" s="3">
        <v>38498</v>
      </c>
    </row>
    <row r="16" spans="1:19" ht="15.75" customHeight="1" x14ac:dyDescent="0.25">
      <c r="A16" s="1">
        <v>315</v>
      </c>
      <c r="B16" s="1">
        <v>15</v>
      </c>
      <c r="C16" s="1" t="s">
        <v>138</v>
      </c>
      <c r="D16" s="1" t="s">
        <v>139</v>
      </c>
      <c r="E16" t="str">
        <v>Publico</v>
      </c>
      <c r="F16" s="1" t="s">
        <v>140</v>
      </c>
      <c r="G16" s="1" t="s">
        <v>141</v>
      </c>
      <c r="H16" s="1" t="s">
        <v>142</v>
      </c>
      <c r="I16" s="1">
        <v>2015</v>
      </c>
      <c r="J16" s="1">
        <v>10738</v>
      </c>
      <c r="K16" s="2" t="s">
        <v>139</v>
      </c>
      <c r="L16" s="1">
        <v>110440036</v>
      </c>
      <c r="M16" s="1">
        <v>1044</v>
      </c>
      <c r="N16" s="1" t="s">
        <v>143</v>
      </c>
      <c r="O16" s="1" t="s">
        <v>144</v>
      </c>
      <c r="P16" s="1" t="s">
        <v>145</v>
      </c>
      <c r="Q16" s="1">
        <v>2</v>
      </c>
      <c r="R16" s="1" t="s">
        <v>146</v>
      </c>
      <c r="S16" s="3">
        <v>38273</v>
      </c>
    </row>
    <row r="17" spans="1:19" ht="15.75" customHeight="1" x14ac:dyDescent="0.25">
      <c r="A17" s="1">
        <v>316</v>
      </c>
      <c r="B17" s="1">
        <v>16</v>
      </c>
      <c r="C17" s="1" t="s">
        <v>147</v>
      </c>
      <c r="D17" s="1" t="s">
        <v>148</v>
      </c>
      <c r="E17" t="str">
        <v>Publico</v>
      </c>
      <c r="F17" s="1" t="s">
        <v>149</v>
      </c>
      <c r="G17" s="1" t="s">
        <v>150</v>
      </c>
      <c r="H17" s="1" t="s">
        <v>151</v>
      </c>
      <c r="I17" s="1">
        <v>2015</v>
      </c>
      <c r="J17" s="1">
        <v>10724</v>
      </c>
      <c r="K17" s="2" t="s">
        <v>148</v>
      </c>
      <c r="L17" s="1">
        <v>110440012</v>
      </c>
      <c r="M17" s="1">
        <v>1044</v>
      </c>
      <c r="N17" s="1" t="s">
        <v>143</v>
      </c>
      <c r="O17" s="1" t="s">
        <v>152</v>
      </c>
      <c r="P17" s="1" t="s">
        <v>153</v>
      </c>
      <c r="Q17" s="1">
        <v>2</v>
      </c>
      <c r="R17" s="1" t="s">
        <v>154</v>
      </c>
      <c r="S17" s="3">
        <v>38280</v>
      </c>
    </row>
    <row r="18" spans="1:19" ht="15.75" customHeight="1" x14ac:dyDescent="0.25">
      <c r="A18" s="1">
        <v>317</v>
      </c>
      <c r="B18" s="1">
        <v>17</v>
      </c>
      <c r="C18" s="1" t="s">
        <v>155</v>
      </c>
      <c r="D18" s="1" t="s">
        <v>156</v>
      </c>
      <c r="E18" t="str">
        <v>Publico</v>
      </c>
      <c r="F18" s="1" t="s">
        <v>157</v>
      </c>
      <c r="G18" s="1" t="s">
        <v>158</v>
      </c>
      <c r="H18" s="1" t="s">
        <v>159</v>
      </c>
      <c r="I18" s="1">
        <v>2015</v>
      </c>
      <c r="J18" s="1">
        <v>10743</v>
      </c>
      <c r="K18" s="2" t="s">
        <v>156</v>
      </c>
      <c r="L18" s="1">
        <v>110440044</v>
      </c>
      <c r="M18" s="1">
        <v>1044</v>
      </c>
      <c r="N18" s="1" t="s">
        <v>143</v>
      </c>
      <c r="O18" s="1" t="s">
        <v>160</v>
      </c>
      <c r="P18" s="1" t="s">
        <v>161</v>
      </c>
      <c r="Q18" s="1">
        <v>2</v>
      </c>
      <c r="R18" s="1" t="s">
        <v>162</v>
      </c>
      <c r="S18" s="3">
        <v>38280</v>
      </c>
    </row>
    <row r="19" spans="1:19" ht="15.75" customHeight="1" x14ac:dyDescent="0.25">
      <c r="A19" s="1">
        <v>4</v>
      </c>
      <c r="B19" s="1">
        <v>20</v>
      </c>
      <c r="C19" s="1" t="s">
        <v>163</v>
      </c>
      <c r="D19" s="1" t="s">
        <v>164</v>
      </c>
      <c r="E19" t="str">
        <v>Publico</v>
      </c>
      <c r="F19" s="1" t="s">
        <v>165</v>
      </c>
      <c r="G19" s="1" t="s">
        <v>166</v>
      </c>
      <c r="H19" s="1" t="s">
        <v>167</v>
      </c>
      <c r="I19" s="1">
        <v>2015</v>
      </c>
      <c r="J19" s="1">
        <v>1841</v>
      </c>
      <c r="K19" s="2" t="s">
        <v>168</v>
      </c>
      <c r="L19" s="1">
        <v>110070415</v>
      </c>
      <c r="M19" s="1">
        <v>1007</v>
      </c>
      <c r="N19" s="1" t="s">
        <v>169</v>
      </c>
      <c r="O19" s="1" t="s">
        <v>170</v>
      </c>
      <c r="P19" s="1" t="s">
        <v>171</v>
      </c>
      <c r="Q19" s="1">
        <v>2</v>
      </c>
      <c r="R19" s="1" t="s">
        <v>172</v>
      </c>
      <c r="S19" s="3">
        <v>38115</v>
      </c>
    </row>
    <row r="20" spans="1:19" ht="15.75" customHeight="1" x14ac:dyDescent="0.25">
      <c r="A20" s="1">
        <v>5</v>
      </c>
      <c r="B20" s="1">
        <v>21</v>
      </c>
      <c r="C20" s="1" t="s">
        <v>173</v>
      </c>
      <c r="D20" s="1" t="s">
        <v>174</v>
      </c>
      <c r="E20" t="str">
        <v>Publico</v>
      </c>
      <c r="F20" s="1" t="s">
        <v>175</v>
      </c>
      <c r="G20" s="1" t="s">
        <v>176</v>
      </c>
      <c r="H20" s="1" t="s">
        <v>177</v>
      </c>
      <c r="I20" s="1">
        <v>2015</v>
      </c>
      <c r="J20" s="1">
        <v>1709</v>
      </c>
      <c r="K20" s="2" t="s">
        <v>174</v>
      </c>
      <c r="L20" s="1">
        <v>110070146</v>
      </c>
      <c r="M20" s="1">
        <v>1007</v>
      </c>
      <c r="N20" s="1" t="s">
        <v>169</v>
      </c>
      <c r="O20" s="1" t="s">
        <v>178</v>
      </c>
      <c r="P20" s="1" t="s">
        <v>179</v>
      </c>
      <c r="Q20" s="1">
        <v>2</v>
      </c>
      <c r="R20" s="1" t="s">
        <v>180</v>
      </c>
      <c r="S20" s="3">
        <v>38124</v>
      </c>
    </row>
    <row r="21" spans="1:19" ht="15.75" customHeight="1" x14ac:dyDescent="0.25">
      <c r="A21" s="1">
        <v>6</v>
      </c>
      <c r="B21" s="1">
        <v>22</v>
      </c>
      <c r="C21" s="1" t="s">
        <v>181</v>
      </c>
      <c r="D21" s="1" t="s">
        <v>182</v>
      </c>
      <c r="E21" t="str">
        <v>Publico</v>
      </c>
      <c r="F21" s="1" t="s">
        <v>183</v>
      </c>
      <c r="G21" s="1" t="s">
        <v>184</v>
      </c>
      <c r="H21" s="1" t="s">
        <v>185</v>
      </c>
      <c r="I21" s="1">
        <v>2015</v>
      </c>
      <c r="J21" s="1">
        <v>1715</v>
      </c>
      <c r="K21" s="2" t="s">
        <v>182</v>
      </c>
      <c r="L21" s="1">
        <v>110070153</v>
      </c>
      <c r="M21" s="1">
        <v>1007</v>
      </c>
      <c r="N21" s="1" t="s">
        <v>169</v>
      </c>
      <c r="O21" s="1" t="s">
        <v>186</v>
      </c>
      <c r="P21" s="1" t="s">
        <v>187</v>
      </c>
      <c r="Q21" s="1">
        <v>2</v>
      </c>
      <c r="R21" s="1" t="s">
        <v>188</v>
      </c>
      <c r="S21" s="3">
        <v>38106</v>
      </c>
    </row>
    <row r="22" spans="1:19" ht="15.75" customHeight="1" x14ac:dyDescent="0.25">
      <c r="A22" s="1">
        <v>7</v>
      </c>
      <c r="B22" s="1">
        <v>23</v>
      </c>
      <c r="C22" s="1" t="s">
        <v>189</v>
      </c>
      <c r="D22" s="1" t="s">
        <v>190</v>
      </c>
      <c r="E22" t="str">
        <v>Publico</v>
      </c>
      <c r="F22" s="1" t="s">
        <v>191</v>
      </c>
      <c r="G22" s="1" t="s">
        <v>192</v>
      </c>
      <c r="H22" s="1" t="s">
        <v>193</v>
      </c>
      <c r="I22" s="1">
        <v>2015</v>
      </c>
      <c r="J22" s="1">
        <v>1722</v>
      </c>
      <c r="K22" s="2" t="s">
        <v>190</v>
      </c>
      <c r="L22" s="1">
        <v>110070161</v>
      </c>
      <c r="M22" s="1">
        <v>1007</v>
      </c>
      <c r="N22" s="1" t="s">
        <v>169</v>
      </c>
      <c r="O22" s="1" t="s">
        <v>194</v>
      </c>
      <c r="P22" s="1" t="s">
        <v>195</v>
      </c>
      <c r="Q22" s="1">
        <v>2</v>
      </c>
      <c r="R22" s="1" t="s">
        <v>196</v>
      </c>
      <c r="S22" s="3">
        <v>38100</v>
      </c>
    </row>
    <row r="23" spans="1:19" ht="15.75" customHeight="1" x14ac:dyDescent="0.25">
      <c r="A23" s="1">
        <v>8</v>
      </c>
      <c r="B23" s="1">
        <v>24</v>
      </c>
      <c r="C23" s="1" t="s">
        <v>197</v>
      </c>
      <c r="D23" s="1" t="s">
        <v>198</v>
      </c>
      <c r="E23" t="str">
        <v>Publico</v>
      </c>
      <c r="F23" s="1" t="s">
        <v>199</v>
      </c>
      <c r="G23" s="1" t="s">
        <v>200</v>
      </c>
      <c r="H23" s="1" t="s">
        <v>201</v>
      </c>
      <c r="I23" s="1">
        <v>2015</v>
      </c>
      <c r="J23" s="1">
        <v>1719</v>
      </c>
      <c r="K23" s="2" t="s">
        <v>202</v>
      </c>
      <c r="L23" s="1">
        <v>110070157</v>
      </c>
      <c r="M23" s="1">
        <v>1007</v>
      </c>
      <c r="N23" s="1" t="s">
        <v>169</v>
      </c>
      <c r="O23" s="1" t="s">
        <v>203</v>
      </c>
      <c r="P23" s="1" t="s">
        <v>204</v>
      </c>
      <c r="Q23" s="1">
        <v>2</v>
      </c>
      <c r="R23" s="1" t="s">
        <v>205</v>
      </c>
      <c r="S23" s="3">
        <v>38085</v>
      </c>
    </row>
    <row r="24" spans="1:19" ht="15.75" customHeight="1" x14ac:dyDescent="0.25">
      <c r="A24" s="1">
        <v>249</v>
      </c>
      <c r="B24" s="1">
        <v>25</v>
      </c>
      <c r="C24" s="1" t="s">
        <v>206</v>
      </c>
      <c r="D24" s="1" t="s">
        <v>207</v>
      </c>
      <c r="E24" t="str">
        <v>Publico</v>
      </c>
      <c r="F24" s="1" t="s">
        <v>208</v>
      </c>
      <c r="G24" s="1" t="s">
        <v>209</v>
      </c>
      <c r="H24" s="1" t="s">
        <v>210</v>
      </c>
      <c r="I24" s="1">
        <v>2015</v>
      </c>
      <c r="J24" s="1">
        <v>9302</v>
      </c>
      <c r="K24" s="2" t="s">
        <v>207</v>
      </c>
      <c r="L24" s="1">
        <v>110350075</v>
      </c>
      <c r="M24" s="1">
        <v>1035</v>
      </c>
      <c r="N24" s="1" t="s">
        <v>211</v>
      </c>
      <c r="O24" s="1" t="s">
        <v>212</v>
      </c>
      <c r="P24" s="1" t="s">
        <v>213</v>
      </c>
      <c r="Q24" s="1">
        <v>2</v>
      </c>
      <c r="R24" s="1" t="s">
        <v>214</v>
      </c>
      <c r="S24" s="3">
        <v>38253</v>
      </c>
    </row>
    <row r="25" spans="1:19" ht="15.75" customHeight="1" x14ac:dyDescent="0.25">
      <c r="A25" s="1">
        <v>250</v>
      </c>
      <c r="B25" s="1">
        <v>26</v>
      </c>
      <c r="C25" s="1" t="s">
        <v>215</v>
      </c>
      <c r="D25" s="1" t="s">
        <v>216</v>
      </c>
      <c r="E25" t="str">
        <v>Publico</v>
      </c>
      <c r="F25" s="1" t="s">
        <v>217</v>
      </c>
      <c r="G25" s="1" t="s">
        <v>218</v>
      </c>
      <c r="H25" s="1" t="s">
        <v>219</v>
      </c>
      <c r="I25" s="1">
        <v>2015</v>
      </c>
      <c r="J25" s="1">
        <v>9243</v>
      </c>
      <c r="K25" s="2" t="s">
        <v>220</v>
      </c>
      <c r="L25" s="1">
        <v>110350001</v>
      </c>
      <c r="M25" s="1">
        <v>1035</v>
      </c>
      <c r="N25" s="1" t="s">
        <v>211</v>
      </c>
      <c r="O25" s="1" t="s">
        <v>221</v>
      </c>
      <c r="P25" s="1" t="s">
        <v>222</v>
      </c>
      <c r="Q25" s="1">
        <v>2</v>
      </c>
      <c r="R25" s="1" t="s">
        <v>223</v>
      </c>
      <c r="S25" s="3">
        <v>38245</v>
      </c>
    </row>
    <row r="26" spans="1:19" ht="15.75" customHeight="1" x14ac:dyDescent="0.25">
      <c r="A26" s="1">
        <v>171</v>
      </c>
      <c r="B26" s="1">
        <v>27</v>
      </c>
      <c r="C26" s="1" t="s">
        <v>224</v>
      </c>
      <c r="D26" s="1" t="s">
        <v>225</v>
      </c>
      <c r="E26" t="str">
        <v>Escolar</v>
      </c>
      <c r="F26" s="1" t="s">
        <v>226</v>
      </c>
      <c r="G26" s="1" t="s">
        <v>227</v>
      </c>
      <c r="H26" s="1" t="s">
        <v>228</v>
      </c>
      <c r="I26" s="1">
        <v>2017</v>
      </c>
      <c r="J26" s="1">
        <v>6857</v>
      </c>
      <c r="K26" s="2" t="s">
        <v>229</v>
      </c>
      <c r="L26" s="1">
        <v>110270115</v>
      </c>
      <c r="M26" s="1">
        <v>1027</v>
      </c>
      <c r="N26" s="1" t="s">
        <v>24</v>
      </c>
      <c r="O26" s="1" t="s">
        <v>230</v>
      </c>
      <c r="P26" s="1" t="s">
        <v>231</v>
      </c>
      <c r="Q26" s="1" t="s">
        <v>232</v>
      </c>
      <c r="R26" s="1" t="s">
        <v>233</v>
      </c>
      <c r="S26" s="3">
        <v>36863</v>
      </c>
    </row>
    <row r="27" spans="1:19" ht="15.75" customHeight="1" x14ac:dyDescent="0.25">
      <c r="A27" s="1">
        <v>172</v>
      </c>
      <c r="B27" s="1">
        <v>28</v>
      </c>
      <c r="C27" s="1" t="s">
        <v>234</v>
      </c>
      <c r="D27" s="1" t="s">
        <v>235</v>
      </c>
      <c r="E27" t="str">
        <v>Escolar</v>
      </c>
      <c r="F27" s="1" t="s">
        <v>236</v>
      </c>
      <c r="G27" s="1" t="s">
        <v>237</v>
      </c>
      <c r="H27" s="1" t="s">
        <v>238</v>
      </c>
      <c r="I27" s="1">
        <v>2017</v>
      </c>
      <c r="J27" s="1">
        <v>6860</v>
      </c>
      <c r="K27" s="2" t="s">
        <v>42</v>
      </c>
      <c r="L27" s="1">
        <v>110270118</v>
      </c>
      <c r="M27" s="1">
        <v>1027</v>
      </c>
      <c r="N27" s="1" t="s">
        <v>24</v>
      </c>
      <c r="O27" s="1" t="s">
        <v>239</v>
      </c>
      <c r="P27" s="1" t="s">
        <v>240</v>
      </c>
      <c r="Q27" s="1" t="s">
        <v>241</v>
      </c>
      <c r="R27" s="1" t="s">
        <v>242</v>
      </c>
      <c r="S27" s="3">
        <v>36863</v>
      </c>
    </row>
    <row r="28" spans="1:19" ht="15.75" customHeight="1" x14ac:dyDescent="0.25">
      <c r="A28" s="1">
        <v>173</v>
      </c>
      <c r="B28" s="1">
        <v>29</v>
      </c>
      <c r="C28" s="1" t="s">
        <v>243</v>
      </c>
      <c r="D28" s="1" t="s">
        <v>244</v>
      </c>
      <c r="E28" t="str">
        <v>Escolar</v>
      </c>
      <c r="F28" s="1" t="s">
        <v>245</v>
      </c>
      <c r="G28" s="1" t="s">
        <v>245</v>
      </c>
      <c r="H28" s="1" t="s">
        <v>246</v>
      </c>
      <c r="I28" s="1">
        <v>2017</v>
      </c>
      <c r="J28" s="1">
        <v>6878</v>
      </c>
      <c r="K28" s="2" t="s">
        <v>247</v>
      </c>
      <c r="L28" s="1">
        <v>110270140</v>
      </c>
      <c r="M28" s="1">
        <v>1027</v>
      </c>
      <c r="N28" s="1" t="s">
        <v>24</v>
      </c>
      <c r="O28" s="1" t="s">
        <v>248</v>
      </c>
      <c r="P28" s="1" t="s">
        <v>249</v>
      </c>
      <c r="Q28" s="1" t="s">
        <v>250</v>
      </c>
      <c r="R28" s="1" t="s">
        <v>251</v>
      </c>
      <c r="S28" s="3">
        <v>36886</v>
      </c>
    </row>
    <row r="29" spans="1:19" ht="15.75" customHeight="1" x14ac:dyDescent="0.25">
      <c r="A29" s="1">
        <v>174</v>
      </c>
      <c r="B29" s="1">
        <v>30</v>
      </c>
      <c r="C29" s="1" t="s">
        <v>252</v>
      </c>
      <c r="D29" s="1" t="s">
        <v>253</v>
      </c>
      <c r="E29" t="str">
        <v>Escolar</v>
      </c>
      <c r="F29" s="1" t="s">
        <v>254</v>
      </c>
      <c r="G29" s="1" t="s">
        <v>255</v>
      </c>
      <c r="H29" s="1" t="s">
        <v>256</v>
      </c>
      <c r="I29" s="1">
        <v>2017</v>
      </c>
      <c r="J29" s="1">
        <v>6892</v>
      </c>
      <c r="K29" s="2" t="s">
        <v>257</v>
      </c>
      <c r="L29" s="1">
        <v>110270158</v>
      </c>
      <c r="M29" s="1">
        <v>1027</v>
      </c>
      <c r="N29" s="1" t="s">
        <v>24</v>
      </c>
      <c r="O29" s="1" t="s">
        <v>258</v>
      </c>
      <c r="P29" s="1" t="s">
        <v>259</v>
      </c>
      <c r="Q29" s="1" t="s">
        <v>260</v>
      </c>
      <c r="R29" s="1" t="s">
        <v>261</v>
      </c>
      <c r="S29" s="3">
        <v>36880</v>
      </c>
    </row>
    <row r="30" spans="1:19" ht="15.75" customHeight="1" x14ac:dyDescent="0.25">
      <c r="A30" s="1">
        <v>175</v>
      </c>
      <c r="B30" s="1">
        <v>31</v>
      </c>
      <c r="C30" s="1" t="s">
        <v>262</v>
      </c>
      <c r="D30" s="1" t="s">
        <v>263</v>
      </c>
      <c r="E30" t="str">
        <v>Escolar</v>
      </c>
      <c r="F30" s="1" t="s">
        <v>264</v>
      </c>
      <c r="G30" s="1" t="s">
        <v>265</v>
      </c>
      <c r="H30" s="1" t="s">
        <v>266</v>
      </c>
      <c r="I30" s="1">
        <v>2017</v>
      </c>
      <c r="J30" s="1">
        <v>6860</v>
      </c>
      <c r="K30" s="2" t="s">
        <v>42</v>
      </c>
      <c r="L30" s="1">
        <v>110270118</v>
      </c>
      <c r="M30" s="1">
        <v>1027</v>
      </c>
      <c r="N30" s="1" t="s">
        <v>24</v>
      </c>
      <c r="O30" s="1" t="s">
        <v>267</v>
      </c>
      <c r="P30" s="1" t="s">
        <v>268</v>
      </c>
      <c r="Q30" s="1" t="s">
        <v>269</v>
      </c>
      <c r="R30" s="1" t="s">
        <v>45</v>
      </c>
      <c r="S30" s="3">
        <v>36863</v>
      </c>
    </row>
    <row r="31" spans="1:19" ht="15.75" customHeight="1" x14ac:dyDescent="0.25">
      <c r="A31" s="1">
        <v>176</v>
      </c>
      <c r="B31" s="1">
        <v>33</v>
      </c>
      <c r="C31" s="1" t="s">
        <v>270</v>
      </c>
      <c r="D31" s="1" t="s">
        <v>271</v>
      </c>
      <c r="E31" t="str">
        <v>Escolar</v>
      </c>
      <c r="F31" s="1" t="s">
        <v>272</v>
      </c>
      <c r="G31" s="2">
        <v>192200225</v>
      </c>
      <c r="H31" s="1" t="s">
        <v>273</v>
      </c>
      <c r="I31" s="1">
        <v>2017</v>
      </c>
      <c r="J31" s="1">
        <v>6802</v>
      </c>
      <c r="K31" s="2" t="s">
        <v>274</v>
      </c>
      <c r="L31" s="1">
        <v>110270049</v>
      </c>
      <c r="M31" s="1">
        <v>1027</v>
      </c>
      <c r="N31" s="1" t="s">
        <v>24</v>
      </c>
      <c r="O31" s="1" t="s">
        <v>275</v>
      </c>
      <c r="P31" s="1" t="s">
        <v>276</v>
      </c>
      <c r="Q31" s="1" t="s">
        <v>277</v>
      </c>
      <c r="R31" s="1" t="s">
        <v>278</v>
      </c>
      <c r="S31" s="3">
        <v>36886</v>
      </c>
    </row>
    <row r="32" spans="1:19" ht="15.75" customHeight="1" x14ac:dyDescent="0.25">
      <c r="A32" s="1">
        <v>177</v>
      </c>
      <c r="B32" s="1">
        <v>35</v>
      </c>
      <c r="C32" s="1" t="s">
        <v>279</v>
      </c>
      <c r="D32" s="1" t="s">
        <v>280</v>
      </c>
      <c r="E32" t="str">
        <v>Escolar</v>
      </c>
      <c r="F32" s="1" t="s">
        <v>281</v>
      </c>
      <c r="G32" s="1" t="s">
        <v>282</v>
      </c>
      <c r="H32" s="1" t="s">
        <v>283</v>
      </c>
      <c r="I32" s="2">
        <v>2017</v>
      </c>
      <c r="J32" s="1">
        <v>6911</v>
      </c>
      <c r="K32" s="2" t="s">
        <v>76</v>
      </c>
      <c r="L32" s="1">
        <v>110270181</v>
      </c>
      <c r="M32" s="1">
        <v>1027</v>
      </c>
      <c r="N32" s="1" t="s">
        <v>24</v>
      </c>
      <c r="O32" s="1" t="s">
        <v>284</v>
      </c>
      <c r="P32" s="1" t="s">
        <v>285</v>
      </c>
      <c r="Q32" s="1" t="s">
        <v>286</v>
      </c>
      <c r="R32" s="1" t="s">
        <v>287</v>
      </c>
      <c r="S32" s="3">
        <v>36886</v>
      </c>
    </row>
    <row r="33" spans="1:19" ht="15.75" customHeight="1" x14ac:dyDescent="0.25">
      <c r="A33" s="1">
        <v>251</v>
      </c>
      <c r="B33" s="1">
        <v>36</v>
      </c>
      <c r="C33" s="1" t="s">
        <v>288</v>
      </c>
      <c r="D33" s="1" t="s">
        <v>289</v>
      </c>
      <c r="E33" t="str">
        <v>Publico</v>
      </c>
      <c r="F33" s="1" t="s">
        <v>290</v>
      </c>
      <c r="G33" s="1" t="s">
        <v>291</v>
      </c>
      <c r="H33" s="1" t="s">
        <v>292</v>
      </c>
      <c r="I33" s="1">
        <v>2016</v>
      </c>
      <c r="J33" s="1">
        <v>9308</v>
      </c>
      <c r="K33" s="2" t="s">
        <v>293</v>
      </c>
      <c r="L33" s="1">
        <v>110350082</v>
      </c>
      <c r="M33" s="1">
        <v>1035</v>
      </c>
      <c r="N33" s="1" t="s">
        <v>211</v>
      </c>
      <c r="O33" s="1" t="s">
        <v>294</v>
      </c>
      <c r="P33" s="1" t="s">
        <v>295</v>
      </c>
      <c r="Q33" s="1">
        <v>2</v>
      </c>
      <c r="R33" s="1" t="s">
        <v>296</v>
      </c>
      <c r="S33" s="3">
        <v>38250</v>
      </c>
    </row>
    <row r="34" spans="1:19" ht="15.75" customHeight="1" x14ac:dyDescent="0.25">
      <c r="A34" s="1">
        <v>318</v>
      </c>
      <c r="B34" s="1">
        <v>37</v>
      </c>
      <c r="C34" s="1" t="s">
        <v>297</v>
      </c>
      <c r="D34" s="1" t="s">
        <v>298</v>
      </c>
      <c r="E34" t="str">
        <v>Publico</v>
      </c>
      <c r="F34" s="1" t="s">
        <v>299</v>
      </c>
      <c r="G34" s="1" t="s">
        <v>300</v>
      </c>
      <c r="H34" s="1" t="s">
        <v>301</v>
      </c>
      <c r="I34" s="1">
        <v>2014</v>
      </c>
      <c r="J34" s="1">
        <v>10731</v>
      </c>
      <c r="K34" s="2" t="s">
        <v>302</v>
      </c>
      <c r="L34" s="1">
        <v>110440023</v>
      </c>
      <c r="M34" s="1">
        <v>1044</v>
      </c>
      <c r="N34" s="1" t="s">
        <v>143</v>
      </c>
      <c r="O34" s="1" t="s">
        <v>303</v>
      </c>
      <c r="P34" s="1" t="s">
        <v>304</v>
      </c>
      <c r="Q34" s="1">
        <v>2</v>
      </c>
      <c r="R34" s="1" t="s">
        <v>305</v>
      </c>
      <c r="S34" s="3">
        <v>38271</v>
      </c>
    </row>
    <row r="35" spans="1:19" ht="15.75" customHeight="1" x14ac:dyDescent="0.25">
      <c r="A35" s="1">
        <v>299</v>
      </c>
      <c r="B35" s="1">
        <v>38</v>
      </c>
      <c r="C35" s="1" t="s">
        <v>306</v>
      </c>
      <c r="D35" s="1" t="s">
        <v>307</v>
      </c>
      <c r="E35" t="str">
        <v>Publico</v>
      </c>
      <c r="F35" s="1" t="s">
        <v>308</v>
      </c>
      <c r="G35" s="1" t="s">
        <v>309</v>
      </c>
      <c r="H35" s="1" t="s">
        <v>310</v>
      </c>
      <c r="I35" s="1">
        <v>2016</v>
      </c>
      <c r="J35" s="1">
        <v>10017</v>
      </c>
      <c r="K35" s="2" t="s">
        <v>307</v>
      </c>
      <c r="L35" s="1">
        <v>110390022</v>
      </c>
      <c r="M35" s="1">
        <v>1039</v>
      </c>
      <c r="N35" s="1" t="s">
        <v>311</v>
      </c>
      <c r="O35" s="1" t="s">
        <v>312</v>
      </c>
      <c r="P35" s="1" t="s">
        <v>313</v>
      </c>
      <c r="Q35" s="1">
        <v>2</v>
      </c>
      <c r="R35" s="1" t="s">
        <v>314</v>
      </c>
      <c r="S35" s="3">
        <v>38720</v>
      </c>
    </row>
    <row r="36" spans="1:19" ht="15.75" customHeight="1" x14ac:dyDescent="0.25">
      <c r="A36" s="1">
        <v>114</v>
      </c>
      <c r="B36" s="1">
        <v>39</v>
      </c>
      <c r="C36" s="1" t="s">
        <v>315</v>
      </c>
      <c r="D36" s="1" t="s">
        <v>316</v>
      </c>
      <c r="E36" t="str">
        <v>Publico</v>
      </c>
      <c r="F36" s="1" t="s">
        <v>317</v>
      </c>
      <c r="G36" s="1" t="s">
        <v>318</v>
      </c>
      <c r="H36" s="1" t="s">
        <v>319</v>
      </c>
      <c r="I36" s="1">
        <v>2016</v>
      </c>
      <c r="J36" s="1">
        <v>4560</v>
      </c>
      <c r="K36" s="2" t="s">
        <v>316</v>
      </c>
      <c r="L36" s="1">
        <v>110180030</v>
      </c>
      <c r="M36" s="1">
        <v>1018</v>
      </c>
      <c r="N36" s="1" t="s">
        <v>320</v>
      </c>
      <c r="O36" s="1" t="s">
        <v>321</v>
      </c>
      <c r="P36" s="1" t="s">
        <v>322</v>
      </c>
      <c r="Q36" s="1">
        <v>2</v>
      </c>
      <c r="R36" s="1" t="s">
        <v>323</v>
      </c>
      <c r="S36" s="3">
        <v>38484</v>
      </c>
    </row>
    <row r="37" spans="1:19" ht="15.75" customHeight="1" x14ac:dyDescent="0.25">
      <c r="A37" s="1">
        <v>252</v>
      </c>
      <c r="B37" s="1">
        <v>40</v>
      </c>
      <c r="C37" s="1" t="s">
        <v>324</v>
      </c>
      <c r="D37" s="1" t="s">
        <v>325</v>
      </c>
      <c r="E37" t="str">
        <v>Publico</v>
      </c>
      <c r="F37" s="1" t="s">
        <v>326</v>
      </c>
      <c r="G37" s="1" t="s">
        <v>327</v>
      </c>
      <c r="H37" s="1" t="s">
        <v>328</v>
      </c>
      <c r="I37" s="1">
        <v>2016</v>
      </c>
      <c r="J37" s="1">
        <v>9308</v>
      </c>
      <c r="K37" s="2" t="s">
        <v>293</v>
      </c>
      <c r="L37" s="1">
        <v>110350082</v>
      </c>
      <c r="M37" s="1">
        <v>1035</v>
      </c>
      <c r="N37" s="1" t="s">
        <v>211</v>
      </c>
      <c r="O37" s="1" t="s">
        <v>329</v>
      </c>
      <c r="P37" s="1" t="s">
        <v>330</v>
      </c>
      <c r="Q37" s="1">
        <v>2</v>
      </c>
      <c r="R37" s="1" t="s">
        <v>331</v>
      </c>
      <c r="S37" s="3">
        <v>38250</v>
      </c>
    </row>
    <row r="38" spans="1:19" ht="15.75" customHeight="1" x14ac:dyDescent="0.25">
      <c r="A38" s="1">
        <v>115</v>
      </c>
      <c r="B38" s="1">
        <v>41</v>
      </c>
      <c r="C38" s="1" t="s">
        <v>332</v>
      </c>
      <c r="D38" s="1" t="s">
        <v>333</v>
      </c>
      <c r="E38" t="str">
        <v>Publico</v>
      </c>
      <c r="F38" s="1" t="s">
        <v>334</v>
      </c>
      <c r="G38" s="1" t="s">
        <v>335</v>
      </c>
      <c r="H38" s="1" t="s">
        <v>336</v>
      </c>
      <c r="I38" s="1">
        <v>2016</v>
      </c>
      <c r="J38" s="1">
        <v>4539</v>
      </c>
      <c r="K38" s="2" t="s">
        <v>320</v>
      </c>
      <c r="L38" s="1">
        <v>110180001</v>
      </c>
      <c r="M38" s="1">
        <v>1018</v>
      </c>
      <c r="N38" s="1" t="s">
        <v>320</v>
      </c>
      <c r="O38" s="1" t="s">
        <v>337</v>
      </c>
      <c r="P38" s="1" t="s">
        <v>338</v>
      </c>
      <c r="Q38" s="1">
        <v>2</v>
      </c>
      <c r="R38" s="1" t="s">
        <v>339</v>
      </c>
      <c r="S38" s="3">
        <v>38476</v>
      </c>
    </row>
    <row r="39" spans="1:19" ht="15.75" customHeight="1" x14ac:dyDescent="0.25">
      <c r="A39" s="1">
        <v>116</v>
      </c>
      <c r="B39" s="1">
        <v>42</v>
      </c>
      <c r="C39" s="1" t="s">
        <v>340</v>
      </c>
      <c r="D39" s="1" t="s">
        <v>341</v>
      </c>
      <c r="E39" t="str">
        <v>Publico</v>
      </c>
      <c r="F39" s="1" t="s">
        <v>342</v>
      </c>
      <c r="G39" s="1" t="s">
        <v>343</v>
      </c>
      <c r="H39" s="1" t="s">
        <v>344</v>
      </c>
      <c r="I39" s="1">
        <v>2016</v>
      </c>
      <c r="J39" s="1">
        <v>4539</v>
      </c>
      <c r="K39" s="2" t="s">
        <v>320</v>
      </c>
      <c r="L39" s="1">
        <v>110180001</v>
      </c>
      <c r="M39" s="1">
        <v>1018</v>
      </c>
      <c r="N39" s="1" t="s">
        <v>320</v>
      </c>
      <c r="O39" s="1" t="s">
        <v>345</v>
      </c>
      <c r="P39" s="1" t="s">
        <v>346</v>
      </c>
      <c r="Q39" s="1">
        <v>2</v>
      </c>
      <c r="R39" s="1" t="s">
        <v>347</v>
      </c>
      <c r="S39" s="3">
        <v>38470</v>
      </c>
    </row>
    <row r="40" spans="1:19" ht="15.75" customHeight="1" x14ac:dyDescent="0.25">
      <c r="A40" s="1">
        <v>117</v>
      </c>
      <c r="B40" s="1">
        <v>43</v>
      </c>
      <c r="C40" s="1" t="s">
        <v>348</v>
      </c>
      <c r="D40" s="1" t="s">
        <v>349</v>
      </c>
      <c r="E40" t="str">
        <v>Publico</v>
      </c>
      <c r="F40" s="1" t="s">
        <v>350</v>
      </c>
      <c r="G40" s="1" t="s">
        <v>351</v>
      </c>
      <c r="H40" s="1" t="s">
        <v>352</v>
      </c>
      <c r="I40" s="1">
        <v>2016</v>
      </c>
      <c r="J40" s="1">
        <v>4564</v>
      </c>
      <c r="K40" s="2" t="s">
        <v>349</v>
      </c>
      <c r="L40" s="1">
        <v>110180035</v>
      </c>
      <c r="M40" s="1">
        <v>1018</v>
      </c>
      <c r="N40" s="1" t="s">
        <v>320</v>
      </c>
      <c r="O40" s="1" t="s">
        <v>353</v>
      </c>
      <c r="P40" s="1" t="s">
        <v>354</v>
      </c>
      <c r="Q40" s="1">
        <v>2</v>
      </c>
      <c r="R40" s="1" t="s">
        <v>355</v>
      </c>
      <c r="S40" s="3">
        <v>38480</v>
      </c>
    </row>
    <row r="41" spans="1:19" ht="15.75" customHeight="1" x14ac:dyDescent="0.25">
      <c r="A41" s="1">
        <v>118</v>
      </c>
      <c r="B41" s="1">
        <v>44</v>
      </c>
      <c r="C41" s="1" t="s">
        <v>356</v>
      </c>
      <c r="D41" s="1" t="s">
        <v>357</v>
      </c>
      <c r="E41" t="str">
        <v>Publico</v>
      </c>
      <c r="F41" s="1" t="s">
        <v>358</v>
      </c>
      <c r="G41" s="1" t="s">
        <v>359</v>
      </c>
      <c r="H41" s="1" t="s">
        <v>360</v>
      </c>
      <c r="I41" s="1">
        <v>2016</v>
      </c>
      <c r="J41" s="1">
        <v>4553</v>
      </c>
      <c r="K41" s="2" t="s">
        <v>357</v>
      </c>
      <c r="L41" s="1">
        <v>110180022</v>
      </c>
      <c r="M41" s="1">
        <v>1018</v>
      </c>
      <c r="N41" s="1" t="s">
        <v>320</v>
      </c>
      <c r="O41" s="1" t="s">
        <v>361</v>
      </c>
      <c r="P41" s="1" t="s">
        <v>362</v>
      </c>
      <c r="Q41" s="1">
        <v>2</v>
      </c>
      <c r="R41" s="1" t="s">
        <v>363</v>
      </c>
      <c r="S41" s="3">
        <v>38483</v>
      </c>
    </row>
    <row r="42" spans="1:19" ht="15.75" customHeight="1" x14ac:dyDescent="0.25">
      <c r="A42" s="1">
        <v>302</v>
      </c>
      <c r="B42" s="1">
        <v>45</v>
      </c>
      <c r="C42" s="1" t="s">
        <v>364</v>
      </c>
      <c r="D42" s="1" t="s">
        <v>365</v>
      </c>
      <c r="E42" t="str">
        <v>Publico</v>
      </c>
      <c r="F42" s="1" t="s">
        <v>366</v>
      </c>
      <c r="G42" s="1" t="s">
        <v>367</v>
      </c>
      <c r="H42" s="1" t="s">
        <v>368</v>
      </c>
      <c r="I42" s="1">
        <v>2016</v>
      </c>
      <c r="J42" s="1">
        <v>10247</v>
      </c>
      <c r="K42" s="2" t="s">
        <v>369</v>
      </c>
      <c r="L42" s="1">
        <v>110420001</v>
      </c>
      <c r="M42" s="1">
        <v>1042</v>
      </c>
      <c r="N42" s="1" t="s">
        <v>369</v>
      </c>
      <c r="O42" s="1" t="s">
        <v>370</v>
      </c>
      <c r="P42" s="1" t="s">
        <v>371</v>
      </c>
      <c r="Q42" s="1">
        <v>2</v>
      </c>
      <c r="R42" s="1" t="s">
        <v>372</v>
      </c>
      <c r="S42" s="3">
        <v>38406</v>
      </c>
    </row>
    <row r="43" spans="1:19" ht="15.75" customHeight="1" x14ac:dyDescent="0.25">
      <c r="A43" s="1">
        <v>323</v>
      </c>
      <c r="B43" s="1">
        <v>46</v>
      </c>
      <c r="C43" s="1" t="s">
        <v>373</v>
      </c>
      <c r="D43" s="1" t="s">
        <v>374</v>
      </c>
      <c r="E43" t="str">
        <v>Publico</v>
      </c>
      <c r="F43" s="1" t="s">
        <v>375</v>
      </c>
      <c r="G43" s="1" t="s">
        <v>376</v>
      </c>
      <c r="H43" s="1" t="s">
        <v>377</v>
      </c>
      <c r="I43" s="1">
        <v>2016</v>
      </c>
      <c r="J43" s="1">
        <v>11025</v>
      </c>
      <c r="K43" s="2" t="s">
        <v>374</v>
      </c>
      <c r="L43" s="1">
        <v>110460068</v>
      </c>
      <c r="M43" s="1">
        <v>1046</v>
      </c>
      <c r="N43" s="1" t="s">
        <v>378</v>
      </c>
      <c r="O43" s="1" t="s">
        <v>379</v>
      </c>
      <c r="P43" s="1" t="s">
        <v>380</v>
      </c>
      <c r="Q43" s="1">
        <v>2</v>
      </c>
      <c r="R43" s="1" t="s">
        <v>381</v>
      </c>
      <c r="S43" s="3">
        <v>38950</v>
      </c>
    </row>
    <row r="44" spans="1:19" ht="15.75" customHeight="1" x14ac:dyDescent="0.25">
      <c r="A44" s="1">
        <v>324</v>
      </c>
      <c r="B44" s="1">
        <v>47</v>
      </c>
      <c r="C44" s="1" t="s">
        <v>382</v>
      </c>
      <c r="D44" s="1" t="s">
        <v>383</v>
      </c>
      <c r="E44" t="str">
        <v>Publico</v>
      </c>
      <c r="F44" s="1" t="s">
        <v>384</v>
      </c>
      <c r="G44" s="1" t="s">
        <v>385</v>
      </c>
      <c r="H44" s="1" t="s">
        <v>386</v>
      </c>
      <c r="I44" s="1">
        <v>2016</v>
      </c>
      <c r="J44" s="1">
        <v>10970</v>
      </c>
      <c r="K44" s="2" t="s">
        <v>378</v>
      </c>
      <c r="L44" s="1">
        <v>110460001</v>
      </c>
      <c r="M44" s="1">
        <v>1046</v>
      </c>
      <c r="N44" s="1" t="s">
        <v>378</v>
      </c>
      <c r="O44" s="1" t="s">
        <v>387</v>
      </c>
      <c r="P44" s="1" t="s">
        <v>388</v>
      </c>
      <c r="Q44" s="1">
        <v>2</v>
      </c>
      <c r="R44" s="1" t="s">
        <v>389</v>
      </c>
      <c r="S44" s="3">
        <v>38940</v>
      </c>
    </row>
    <row r="45" spans="1:19" ht="15.75" customHeight="1" x14ac:dyDescent="0.25">
      <c r="A45" s="1">
        <v>325</v>
      </c>
      <c r="B45" s="1">
        <v>48</v>
      </c>
      <c r="C45" s="1" t="s">
        <v>390</v>
      </c>
      <c r="D45" s="1" t="s">
        <v>391</v>
      </c>
      <c r="E45" t="str">
        <v>Publico</v>
      </c>
      <c r="F45" s="1" t="s">
        <v>392</v>
      </c>
      <c r="G45" s="1" t="s">
        <v>393</v>
      </c>
      <c r="H45" s="1" t="s">
        <v>394</v>
      </c>
      <c r="I45" s="1">
        <v>2016</v>
      </c>
      <c r="J45" s="1">
        <v>11032</v>
      </c>
      <c r="K45" s="2" t="s">
        <v>395</v>
      </c>
      <c r="L45" s="1">
        <v>110460075</v>
      </c>
      <c r="M45" s="1">
        <v>1046</v>
      </c>
      <c r="N45" s="1" t="s">
        <v>378</v>
      </c>
      <c r="O45" s="1" t="s">
        <v>396</v>
      </c>
      <c r="P45" s="1" t="s">
        <v>397</v>
      </c>
      <c r="Q45" s="1">
        <v>2</v>
      </c>
      <c r="R45" s="1" t="s">
        <v>398</v>
      </c>
      <c r="S45" s="3">
        <v>38953</v>
      </c>
    </row>
    <row r="46" spans="1:19" ht="15.75" customHeight="1" x14ac:dyDescent="0.25">
      <c r="A46" s="1">
        <v>208</v>
      </c>
      <c r="B46" s="1">
        <v>49</v>
      </c>
      <c r="C46" s="1" t="s">
        <v>399</v>
      </c>
      <c r="D46" s="1" t="s">
        <v>400</v>
      </c>
      <c r="E46" t="str">
        <v>Publico</v>
      </c>
      <c r="F46" s="1" t="s">
        <v>401</v>
      </c>
      <c r="G46" s="1" t="s">
        <v>402</v>
      </c>
      <c r="H46" s="1" t="s">
        <v>403</v>
      </c>
      <c r="I46" s="1">
        <v>2016</v>
      </c>
      <c r="J46" s="1">
        <v>7245</v>
      </c>
      <c r="K46" s="2" t="s">
        <v>400</v>
      </c>
      <c r="L46" s="1">
        <v>110280048</v>
      </c>
      <c r="M46" s="1">
        <v>1028</v>
      </c>
      <c r="N46" s="1" t="s">
        <v>404</v>
      </c>
      <c r="O46" s="1" t="s">
        <v>405</v>
      </c>
      <c r="P46" s="1" t="s">
        <v>406</v>
      </c>
      <c r="Q46" s="1">
        <v>2</v>
      </c>
      <c r="R46" s="1" t="s">
        <v>407</v>
      </c>
      <c r="S46" s="3">
        <v>38484</v>
      </c>
    </row>
    <row r="47" spans="1:19" ht="15.75" customHeight="1" x14ac:dyDescent="0.25">
      <c r="A47" s="1">
        <v>209</v>
      </c>
      <c r="B47" s="1">
        <v>50</v>
      </c>
      <c r="C47" s="1" t="s">
        <v>408</v>
      </c>
      <c r="D47" s="1" t="s">
        <v>409</v>
      </c>
      <c r="E47" t="str">
        <v>Publico</v>
      </c>
      <c r="F47" s="1" t="s">
        <v>410</v>
      </c>
      <c r="G47" s="1" t="s">
        <v>411</v>
      </c>
      <c r="H47" s="1" t="s">
        <v>412</v>
      </c>
      <c r="I47" s="1">
        <v>2016</v>
      </c>
      <c r="J47" s="1">
        <v>7250</v>
      </c>
      <c r="K47" s="2" t="s">
        <v>413</v>
      </c>
      <c r="L47" s="1">
        <v>110280058</v>
      </c>
      <c r="M47" s="1">
        <v>1028</v>
      </c>
      <c r="N47" s="1" t="s">
        <v>404</v>
      </c>
      <c r="O47" s="1" t="s">
        <v>414</v>
      </c>
      <c r="P47" s="1" t="s">
        <v>415</v>
      </c>
      <c r="Q47" s="1">
        <v>2</v>
      </c>
      <c r="R47" s="1" t="s">
        <v>416</v>
      </c>
      <c r="S47" s="3">
        <v>38930</v>
      </c>
    </row>
    <row r="48" spans="1:19" ht="15.75" customHeight="1" x14ac:dyDescent="0.25">
      <c r="A48" s="1">
        <v>210</v>
      </c>
      <c r="B48" s="1">
        <v>51</v>
      </c>
      <c r="C48" s="1" t="s">
        <v>417</v>
      </c>
      <c r="D48" s="1" t="s">
        <v>418</v>
      </c>
      <c r="E48" t="str">
        <v>Publico</v>
      </c>
      <c r="F48" s="1" t="s">
        <v>419</v>
      </c>
      <c r="G48" s="1" t="s">
        <v>420</v>
      </c>
      <c r="H48" s="1" t="s">
        <v>421</v>
      </c>
      <c r="I48" s="1">
        <v>2016</v>
      </c>
      <c r="J48" s="1">
        <v>7231</v>
      </c>
      <c r="K48" s="2" t="s">
        <v>418</v>
      </c>
      <c r="L48" s="1">
        <v>110280031</v>
      </c>
      <c r="M48" s="1">
        <v>1028</v>
      </c>
      <c r="N48" s="1" t="s">
        <v>404</v>
      </c>
      <c r="O48" s="1" t="s">
        <v>422</v>
      </c>
      <c r="P48" s="1" t="s">
        <v>423</v>
      </c>
      <c r="Q48" s="1">
        <v>2</v>
      </c>
      <c r="R48" s="1" t="s">
        <v>424</v>
      </c>
      <c r="S48" s="3">
        <v>38931</v>
      </c>
    </row>
    <row r="49" spans="1:19" ht="15.75" customHeight="1" x14ac:dyDescent="0.25">
      <c r="A49" s="1">
        <v>211</v>
      </c>
      <c r="B49" s="1">
        <v>52</v>
      </c>
      <c r="C49" s="1" t="s">
        <v>425</v>
      </c>
      <c r="D49" s="1" t="s">
        <v>426</v>
      </c>
      <c r="E49" t="str">
        <v>Publico</v>
      </c>
      <c r="F49" s="1" t="s">
        <v>427</v>
      </c>
      <c r="G49" s="1" t="s">
        <v>428</v>
      </c>
      <c r="H49" s="1" t="s">
        <v>429</v>
      </c>
      <c r="I49" s="1">
        <v>2016</v>
      </c>
      <c r="J49" s="1">
        <v>7208</v>
      </c>
      <c r="K49" s="2" t="s">
        <v>404</v>
      </c>
      <c r="L49" s="1">
        <v>110280001</v>
      </c>
      <c r="M49" s="1">
        <v>1028</v>
      </c>
      <c r="N49" s="1" t="s">
        <v>404</v>
      </c>
      <c r="O49" s="1" t="s">
        <v>430</v>
      </c>
      <c r="P49" s="1" t="s">
        <v>431</v>
      </c>
      <c r="Q49" s="1">
        <v>2</v>
      </c>
      <c r="R49" s="1" t="s">
        <v>432</v>
      </c>
      <c r="S49" s="3">
        <v>38900</v>
      </c>
    </row>
    <row r="50" spans="1:19" ht="15.75" customHeight="1" x14ac:dyDescent="0.25">
      <c r="A50" s="1">
        <v>212</v>
      </c>
      <c r="B50" s="1">
        <v>53</v>
      </c>
      <c r="C50" s="1" t="s">
        <v>433</v>
      </c>
      <c r="D50" s="1" t="s">
        <v>434</v>
      </c>
      <c r="E50" t="str">
        <v>Publico</v>
      </c>
      <c r="F50" s="1" t="s">
        <v>435</v>
      </c>
      <c r="G50" s="1" t="s">
        <v>436</v>
      </c>
      <c r="H50" s="1" t="s">
        <v>437</v>
      </c>
      <c r="I50" s="1">
        <v>2016</v>
      </c>
      <c r="J50" s="1">
        <v>7256</v>
      </c>
      <c r="K50" s="2" t="s">
        <v>434</v>
      </c>
      <c r="L50" s="1">
        <v>110280064</v>
      </c>
      <c r="M50" s="1">
        <v>1028</v>
      </c>
      <c r="N50" s="1" t="s">
        <v>404</v>
      </c>
      <c r="O50" s="1" t="s">
        <v>438</v>
      </c>
      <c r="P50" s="1" t="s">
        <v>439</v>
      </c>
      <c r="Q50" s="1">
        <v>2</v>
      </c>
      <c r="R50" s="1" t="s">
        <v>440</v>
      </c>
      <c r="S50" s="3">
        <v>38903</v>
      </c>
    </row>
    <row r="51" spans="1:19" ht="15.75" customHeight="1" x14ac:dyDescent="0.25">
      <c r="A51" s="1">
        <v>292</v>
      </c>
      <c r="B51" s="1">
        <v>54</v>
      </c>
      <c r="C51" s="1" t="s">
        <v>441</v>
      </c>
      <c r="D51" s="1" t="s">
        <v>442</v>
      </c>
      <c r="E51" t="str">
        <v>Publico</v>
      </c>
      <c r="F51" s="1" t="s">
        <v>443</v>
      </c>
      <c r="G51" s="1" t="s">
        <v>444</v>
      </c>
      <c r="H51" s="1" t="s">
        <v>445</v>
      </c>
      <c r="I51" s="1">
        <v>2016</v>
      </c>
      <c r="J51" s="1">
        <v>9468</v>
      </c>
      <c r="K51" s="2" t="s">
        <v>446</v>
      </c>
      <c r="L51" s="1">
        <v>110360001</v>
      </c>
      <c r="M51" s="1">
        <v>1036</v>
      </c>
      <c r="N51" s="1" t="s">
        <v>447</v>
      </c>
      <c r="O51" s="1" t="s">
        <v>448</v>
      </c>
      <c r="P51" s="1" t="s">
        <v>449</v>
      </c>
      <c r="Q51" s="1">
        <v>2</v>
      </c>
      <c r="R51" s="1" t="s">
        <v>450</v>
      </c>
      <c r="S51" s="3">
        <v>38970</v>
      </c>
    </row>
    <row r="52" spans="1:19" ht="15.75" customHeight="1" x14ac:dyDescent="0.25">
      <c r="A52" s="1">
        <v>326</v>
      </c>
      <c r="B52" s="1">
        <v>55</v>
      </c>
      <c r="C52" s="1" t="s">
        <v>451</v>
      </c>
      <c r="D52" s="1" t="s">
        <v>452</v>
      </c>
      <c r="E52" t="str">
        <v>Publico</v>
      </c>
      <c r="F52" s="1" t="s">
        <v>453</v>
      </c>
      <c r="G52" s="1" t="s">
        <v>454</v>
      </c>
      <c r="H52" s="1" t="s">
        <v>455</v>
      </c>
      <c r="I52" s="1">
        <v>2016</v>
      </c>
      <c r="J52" s="1">
        <v>10994</v>
      </c>
      <c r="K52" s="2" t="s">
        <v>452</v>
      </c>
      <c r="L52" s="1">
        <v>110460029</v>
      </c>
      <c r="M52" s="1">
        <v>1046</v>
      </c>
      <c r="N52" s="1" t="s">
        <v>378</v>
      </c>
      <c r="O52" s="1" t="s">
        <v>456</v>
      </c>
      <c r="P52" s="1" t="s">
        <v>457</v>
      </c>
      <c r="Q52" s="1">
        <v>2</v>
      </c>
      <c r="R52" s="1" t="s">
        <v>458</v>
      </c>
      <c r="S52" s="3">
        <v>38486</v>
      </c>
    </row>
    <row r="53" spans="1:19" ht="15.75" customHeight="1" x14ac:dyDescent="0.25">
      <c r="A53" s="1">
        <v>9</v>
      </c>
      <c r="B53" s="1">
        <v>56</v>
      </c>
      <c r="C53" s="1" t="s">
        <v>459</v>
      </c>
      <c r="D53" s="1" t="s">
        <v>460</v>
      </c>
      <c r="E53" t="str">
        <v>Publico</v>
      </c>
      <c r="F53" s="1" t="s">
        <v>461</v>
      </c>
      <c r="G53" s="1" t="s">
        <v>462</v>
      </c>
      <c r="H53" s="1" t="s">
        <v>463</v>
      </c>
      <c r="I53" s="1">
        <v>2016</v>
      </c>
      <c r="J53" s="1">
        <v>1738</v>
      </c>
      <c r="K53" s="2" t="s">
        <v>464</v>
      </c>
      <c r="L53" s="1">
        <v>110070193</v>
      </c>
      <c r="M53" s="1">
        <v>1007</v>
      </c>
      <c r="N53" s="1" t="s">
        <v>169</v>
      </c>
      <c r="O53" s="1" t="s">
        <v>465</v>
      </c>
      <c r="P53" s="1" t="s">
        <v>466</v>
      </c>
      <c r="Q53" s="1">
        <v>2</v>
      </c>
      <c r="R53" s="1" t="s">
        <v>467</v>
      </c>
      <c r="S53" s="3">
        <v>38110</v>
      </c>
    </row>
    <row r="54" spans="1:19" ht="15.75" customHeight="1" x14ac:dyDescent="0.25">
      <c r="A54" s="1">
        <v>10</v>
      </c>
      <c r="B54" s="1">
        <v>57</v>
      </c>
      <c r="C54" s="1" t="s">
        <v>468</v>
      </c>
      <c r="D54" s="1" t="s">
        <v>469</v>
      </c>
      <c r="E54" t="str">
        <v>Publico</v>
      </c>
      <c r="F54" s="1" t="s">
        <v>470</v>
      </c>
      <c r="G54" s="1" t="s">
        <v>471</v>
      </c>
      <c r="H54" s="1" t="s">
        <v>472</v>
      </c>
      <c r="I54" s="1">
        <v>2016</v>
      </c>
      <c r="J54" s="1">
        <v>1675</v>
      </c>
      <c r="K54" s="2" t="s">
        <v>169</v>
      </c>
      <c r="L54" s="1">
        <v>110070001</v>
      </c>
      <c r="M54" s="1">
        <v>1007</v>
      </c>
      <c r="N54" s="1" t="s">
        <v>169</v>
      </c>
      <c r="O54" s="1" t="s">
        <v>473</v>
      </c>
      <c r="P54" s="1" t="s">
        <v>474</v>
      </c>
      <c r="Q54" s="1">
        <v>2</v>
      </c>
      <c r="R54" s="1" t="s">
        <v>475</v>
      </c>
      <c r="S54" s="3">
        <v>38126</v>
      </c>
    </row>
    <row r="55" spans="1:19" ht="15.75" customHeight="1" x14ac:dyDescent="0.25">
      <c r="A55" s="1">
        <v>11</v>
      </c>
      <c r="B55" s="1">
        <v>58</v>
      </c>
      <c r="C55" s="1" t="s">
        <v>476</v>
      </c>
      <c r="D55" s="1" t="s">
        <v>477</v>
      </c>
      <c r="E55" t="str">
        <v>Publico</v>
      </c>
      <c r="F55" s="1" t="s">
        <v>478</v>
      </c>
      <c r="G55" s="1" t="s">
        <v>479</v>
      </c>
      <c r="H55" s="1" t="s">
        <v>480</v>
      </c>
      <c r="I55" s="1">
        <v>2016</v>
      </c>
      <c r="J55" s="1">
        <v>1688</v>
      </c>
      <c r="K55" s="2" t="s">
        <v>477</v>
      </c>
      <c r="L55" s="1">
        <v>110070102</v>
      </c>
      <c r="M55" s="1">
        <v>1007</v>
      </c>
      <c r="N55" s="1" t="s">
        <v>169</v>
      </c>
      <c r="O55" s="1" t="s">
        <v>481</v>
      </c>
      <c r="P55" s="1" t="s">
        <v>482</v>
      </c>
      <c r="Q55" s="1">
        <v>2</v>
      </c>
      <c r="R55" s="1" t="s">
        <v>483</v>
      </c>
      <c r="S55" s="3">
        <v>38125</v>
      </c>
    </row>
    <row r="56" spans="1:19" ht="15.75" customHeight="1" x14ac:dyDescent="0.25">
      <c r="A56" s="1">
        <v>12</v>
      </c>
      <c r="B56" s="1">
        <v>59</v>
      </c>
      <c r="C56" s="1" t="s">
        <v>484</v>
      </c>
      <c r="D56" s="1" t="s">
        <v>485</v>
      </c>
      <c r="E56" t="str">
        <v>Publico</v>
      </c>
      <c r="F56" s="1" t="s">
        <v>486</v>
      </c>
      <c r="G56" s="1" t="s">
        <v>487</v>
      </c>
      <c r="H56" s="1" t="s">
        <v>488</v>
      </c>
      <c r="I56" s="1">
        <v>2016</v>
      </c>
      <c r="J56" s="1">
        <v>1713</v>
      </c>
      <c r="K56" s="2" t="s">
        <v>485</v>
      </c>
      <c r="L56" s="1">
        <v>110070151</v>
      </c>
      <c r="M56" s="1">
        <v>1007</v>
      </c>
      <c r="N56" s="1" t="s">
        <v>169</v>
      </c>
      <c r="O56" s="1" t="s">
        <v>489</v>
      </c>
      <c r="P56" s="1" t="s">
        <v>490</v>
      </c>
      <c r="Q56" s="1">
        <v>2</v>
      </c>
      <c r="R56" s="1" t="s">
        <v>491</v>
      </c>
      <c r="S56" s="3">
        <v>38123</v>
      </c>
    </row>
    <row r="57" spans="1:19" ht="15.75" customHeight="1" x14ac:dyDescent="0.25">
      <c r="A57" s="1">
        <v>13</v>
      </c>
      <c r="B57" s="1">
        <v>60</v>
      </c>
      <c r="C57" s="1" t="s">
        <v>492</v>
      </c>
      <c r="D57" s="1" t="s">
        <v>493</v>
      </c>
      <c r="E57" t="str">
        <v>Publico</v>
      </c>
      <c r="F57" s="1" t="s">
        <v>494</v>
      </c>
      <c r="G57" s="1" t="s">
        <v>495</v>
      </c>
      <c r="H57" s="1" t="s">
        <v>496</v>
      </c>
      <c r="I57" s="1">
        <v>2016</v>
      </c>
      <c r="J57" s="1">
        <v>1685</v>
      </c>
      <c r="K57" s="2" t="s">
        <v>497</v>
      </c>
      <c r="L57" s="1">
        <v>110070097</v>
      </c>
      <c r="M57" s="1">
        <v>1007</v>
      </c>
      <c r="N57" s="1" t="s">
        <v>169</v>
      </c>
      <c r="O57" s="1" t="s">
        <v>498</v>
      </c>
      <c r="P57" s="1" t="s">
        <v>499</v>
      </c>
      <c r="Q57" s="1">
        <v>2</v>
      </c>
      <c r="R57" s="1" t="s">
        <v>500</v>
      </c>
      <c r="S57" s="3">
        <v>38114</v>
      </c>
    </row>
    <row r="58" spans="1:19" ht="15.75" customHeight="1" x14ac:dyDescent="0.25">
      <c r="A58" s="1">
        <v>303</v>
      </c>
      <c r="B58" s="1">
        <v>61</v>
      </c>
      <c r="C58" s="1" t="s">
        <v>501</v>
      </c>
      <c r="D58" s="1" t="s">
        <v>502</v>
      </c>
      <c r="E58" t="str">
        <v>Publico</v>
      </c>
      <c r="F58" s="1" t="s">
        <v>503</v>
      </c>
      <c r="G58" s="1" t="s">
        <v>504</v>
      </c>
      <c r="H58" s="1" t="s">
        <v>505</v>
      </c>
      <c r="I58" s="1">
        <v>2017</v>
      </c>
      <c r="J58" s="1">
        <v>10351</v>
      </c>
      <c r="K58" s="2" t="s">
        <v>502</v>
      </c>
      <c r="L58" s="1">
        <v>110420118</v>
      </c>
      <c r="M58" s="1">
        <v>1042</v>
      </c>
      <c r="N58" s="1" t="s">
        <v>369</v>
      </c>
      <c r="O58" s="1" t="s">
        <v>506</v>
      </c>
      <c r="P58" s="1" t="s">
        <v>507</v>
      </c>
      <c r="Q58" s="1">
        <v>2</v>
      </c>
      <c r="R58" s="1" t="s">
        <v>508</v>
      </c>
      <c r="S58" s="3">
        <v>38410</v>
      </c>
    </row>
    <row r="59" spans="1:19" ht="15.75" customHeight="1" x14ac:dyDescent="0.25">
      <c r="A59" s="1">
        <v>304</v>
      </c>
      <c r="B59" s="1">
        <v>62</v>
      </c>
      <c r="C59" s="1" t="s">
        <v>509</v>
      </c>
      <c r="D59" s="1" t="s">
        <v>510</v>
      </c>
      <c r="E59" t="str">
        <v>Publico</v>
      </c>
      <c r="F59" s="1" t="s">
        <v>511</v>
      </c>
      <c r="G59" s="1" t="s">
        <v>512</v>
      </c>
      <c r="H59" s="1" t="s">
        <v>513</v>
      </c>
      <c r="I59" s="1">
        <v>2016</v>
      </c>
      <c r="J59" s="1">
        <v>10376</v>
      </c>
      <c r="K59" s="2" t="s">
        <v>514</v>
      </c>
      <c r="L59" s="1">
        <v>110420162</v>
      </c>
      <c r="M59" s="1">
        <v>1042</v>
      </c>
      <c r="N59" s="1" t="s">
        <v>369</v>
      </c>
      <c r="O59" s="1" t="s">
        <v>515</v>
      </c>
      <c r="P59" s="1" t="s">
        <v>516</v>
      </c>
      <c r="Q59" s="1">
        <v>2</v>
      </c>
      <c r="R59" s="1" t="s">
        <v>517</v>
      </c>
      <c r="S59" s="3">
        <v>38400</v>
      </c>
    </row>
    <row r="60" spans="1:19" ht="15.75" customHeight="1" x14ac:dyDescent="0.25">
      <c r="A60" s="1">
        <v>178</v>
      </c>
      <c r="B60" s="1">
        <v>63</v>
      </c>
      <c r="C60" s="1" t="s">
        <v>518</v>
      </c>
      <c r="D60" s="1" t="s">
        <v>519</v>
      </c>
      <c r="E60" t="str">
        <v>Escolar</v>
      </c>
      <c r="F60" s="1" t="s">
        <v>520</v>
      </c>
      <c r="G60" s="1" t="s">
        <v>521</v>
      </c>
      <c r="H60" s="1" t="s">
        <v>522</v>
      </c>
      <c r="I60" s="1">
        <v>2017</v>
      </c>
      <c r="J60" s="1">
        <v>6911</v>
      </c>
      <c r="K60" s="2" t="s">
        <v>76</v>
      </c>
      <c r="L60" s="1">
        <v>110270181</v>
      </c>
      <c r="M60" s="1">
        <v>1027</v>
      </c>
      <c r="N60" s="1" t="s">
        <v>24</v>
      </c>
      <c r="O60" s="1" t="s">
        <v>523</v>
      </c>
      <c r="P60" s="1" t="s">
        <v>524</v>
      </c>
      <c r="Q60" s="1" t="s">
        <v>525</v>
      </c>
      <c r="R60" s="1" t="s">
        <v>526</v>
      </c>
      <c r="S60" s="3">
        <v>36886</v>
      </c>
    </row>
    <row r="61" spans="1:19" ht="15.75" customHeight="1" x14ac:dyDescent="0.25">
      <c r="A61" s="1">
        <v>179</v>
      </c>
      <c r="B61" s="1">
        <v>64</v>
      </c>
      <c r="C61" s="1" t="s">
        <v>527</v>
      </c>
      <c r="D61" s="1" t="s">
        <v>528</v>
      </c>
      <c r="E61" t="str">
        <v>Escolar</v>
      </c>
      <c r="F61" s="1" t="s">
        <v>529</v>
      </c>
      <c r="G61" s="1" t="s">
        <v>530</v>
      </c>
      <c r="H61" s="1" t="s">
        <v>531</v>
      </c>
      <c r="I61" s="1">
        <v>2017</v>
      </c>
      <c r="J61" s="1">
        <v>6911</v>
      </c>
      <c r="K61" s="2" t="s">
        <v>76</v>
      </c>
      <c r="L61" s="1">
        <v>110270181</v>
      </c>
      <c r="M61" s="1">
        <v>1027</v>
      </c>
      <c r="N61" s="1" t="s">
        <v>24</v>
      </c>
      <c r="O61" s="1" t="s">
        <v>532</v>
      </c>
      <c r="P61" s="1" t="s">
        <v>533</v>
      </c>
      <c r="Q61" s="1" t="s">
        <v>534</v>
      </c>
      <c r="R61" s="1" t="s">
        <v>535</v>
      </c>
      <c r="S61" s="3">
        <v>36886</v>
      </c>
    </row>
    <row r="62" spans="1:19" ht="15.75" customHeight="1" x14ac:dyDescent="0.25">
      <c r="A62" s="1">
        <v>180</v>
      </c>
      <c r="B62" s="1">
        <v>65</v>
      </c>
      <c r="C62" s="1" t="s">
        <v>536</v>
      </c>
      <c r="D62" s="1" t="s">
        <v>537</v>
      </c>
      <c r="E62" t="str">
        <v>Escolar</v>
      </c>
      <c r="F62" s="1" t="s">
        <v>538</v>
      </c>
      <c r="G62" s="1" t="s">
        <v>539</v>
      </c>
      <c r="H62" s="1" t="s">
        <v>540</v>
      </c>
      <c r="I62" s="1">
        <v>2017</v>
      </c>
      <c r="J62" s="1">
        <v>6807</v>
      </c>
      <c r="K62" s="2" t="s">
        <v>541</v>
      </c>
      <c r="L62" s="1">
        <v>110270056</v>
      </c>
      <c r="M62" s="1">
        <v>1027</v>
      </c>
      <c r="N62" s="1" t="s">
        <v>24</v>
      </c>
      <c r="O62" s="1" t="s">
        <v>542</v>
      </c>
      <c r="P62" s="1" t="s">
        <v>543</v>
      </c>
      <c r="Q62" s="1" t="s">
        <v>544</v>
      </c>
      <c r="R62" s="1" t="s">
        <v>545</v>
      </c>
      <c r="S62" s="3">
        <v>36886</v>
      </c>
    </row>
    <row r="63" spans="1:19" ht="15.75" customHeight="1" x14ac:dyDescent="0.25">
      <c r="A63" s="1">
        <v>14</v>
      </c>
      <c r="B63" s="1">
        <v>66</v>
      </c>
      <c r="C63" s="1" t="s">
        <v>546</v>
      </c>
      <c r="D63" s="1" t="s">
        <v>547</v>
      </c>
      <c r="E63" t="str">
        <v>Escolar</v>
      </c>
      <c r="F63" s="1" t="s">
        <v>548</v>
      </c>
      <c r="G63" s="1" t="s">
        <v>549</v>
      </c>
      <c r="H63" s="1" t="s">
        <v>550</v>
      </c>
      <c r="I63" s="1">
        <v>2016</v>
      </c>
      <c r="J63" s="1">
        <v>1715</v>
      </c>
      <c r="K63" s="2" t="s">
        <v>182</v>
      </c>
      <c r="L63" s="1">
        <v>110070153</v>
      </c>
      <c r="M63" s="1">
        <v>1007</v>
      </c>
      <c r="N63" s="1" t="s">
        <v>169</v>
      </c>
      <c r="O63" s="1" t="s">
        <v>551</v>
      </c>
      <c r="P63" s="1" t="s">
        <v>552</v>
      </c>
      <c r="Q63" s="1" t="s">
        <v>553</v>
      </c>
      <c r="R63" s="1" t="s">
        <v>188</v>
      </c>
      <c r="S63" s="3">
        <v>38106</v>
      </c>
    </row>
    <row r="64" spans="1:19" ht="15.75" customHeight="1" x14ac:dyDescent="0.25">
      <c r="A64" s="1">
        <v>181</v>
      </c>
      <c r="B64" s="1">
        <v>67</v>
      </c>
      <c r="C64" s="1" t="s">
        <v>554</v>
      </c>
      <c r="D64" s="1" t="s">
        <v>555</v>
      </c>
      <c r="E64" t="str">
        <v>Escolar</v>
      </c>
      <c r="F64" s="1" t="s">
        <v>556</v>
      </c>
      <c r="G64" s="1" t="s">
        <v>557</v>
      </c>
      <c r="H64" s="1" t="s">
        <v>558</v>
      </c>
      <c r="I64" s="1">
        <v>2017</v>
      </c>
      <c r="J64" s="1">
        <v>6892</v>
      </c>
      <c r="K64" s="2" t="s">
        <v>257</v>
      </c>
      <c r="L64" s="1">
        <v>110270158</v>
      </c>
      <c r="M64" s="1">
        <v>1027</v>
      </c>
      <c r="N64" s="1" t="s">
        <v>24</v>
      </c>
      <c r="O64" s="1" t="s">
        <v>559</v>
      </c>
      <c r="P64" s="1" t="s">
        <v>560</v>
      </c>
      <c r="Q64" s="1" t="s">
        <v>561</v>
      </c>
      <c r="R64" s="1" t="s">
        <v>562</v>
      </c>
      <c r="S64" s="3">
        <v>36880</v>
      </c>
    </row>
    <row r="65" spans="1:19" ht="15.75" customHeight="1" x14ac:dyDescent="0.25">
      <c r="A65" s="1">
        <v>182</v>
      </c>
      <c r="B65" s="1">
        <v>68</v>
      </c>
      <c r="C65" s="1" t="s">
        <v>563</v>
      </c>
      <c r="D65" s="1" t="s">
        <v>564</v>
      </c>
      <c r="E65" t="str">
        <v>Escolar</v>
      </c>
      <c r="F65" s="1" t="s">
        <v>565</v>
      </c>
      <c r="G65" s="1" t="s">
        <v>566</v>
      </c>
      <c r="H65" s="1" t="s">
        <v>567</v>
      </c>
      <c r="I65" s="1">
        <v>2017</v>
      </c>
      <c r="J65" s="1">
        <v>1681</v>
      </c>
      <c r="K65" s="2" t="s">
        <v>568</v>
      </c>
      <c r="L65" s="1">
        <v>110070089</v>
      </c>
      <c r="M65" s="1">
        <v>1027</v>
      </c>
      <c r="N65" s="1" t="s">
        <v>24</v>
      </c>
      <c r="O65" s="1" t="s">
        <v>569</v>
      </c>
      <c r="P65" s="1" t="s">
        <v>570</v>
      </c>
      <c r="Q65" s="1" t="s">
        <v>571</v>
      </c>
      <c r="R65" s="1" t="s">
        <v>572</v>
      </c>
      <c r="S65" s="3">
        <v>36860</v>
      </c>
    </row>
    <row r="66" spans="1:19" ht="15.75" customHeight="1" x14ac:dyDescent="0.25">
      <c r="A66" s="1">
        <v>183</v>
      </c>
      <c r="B66" s="1">
        <v>69</v>
      </c>
      <c r="C66" s="1" t="s">
        <v>573</v>
      </c>
      <c r="D66" s="1" t="s">
        <v>574</v>
      </c>
      <c r="E66" t="str">
        <v>Escolar</v>
      </c>
      <c r="F66" s="1" t="s">
        <v>575</v>
      </c>
      <c r="G66" s="1" t="s">
        <v>576</v>
      </c>
      <c r="H66" s="1" t="s">
        <v>577</v>
      </c>
      <c r="I66" s="1">
        <v>2017</v>
      </c>
      <c r="J66" s="1">
        <v>6893</v>
      </c>
      <c r="K66" s="2" t="s">
        <v>85</v>
      </c>
      <c r="L66" s="1">
        <v>110270159</v>
      </c>
      <c r="M66" s="1">
        <v>1027</v>
      </c>
      <c r="N66" s="1" t="s">
        <v>24</v>
      </c>
      <c r="O66" s="1" t="s">
        <v>578</v>
      </c>
      <c r="P66" s="1" t="s">
        <v>579</v>
      </c>
      <c r="Q66" s="1" t="s">
        <v>580</v>
      </c>
      <c r="R66" s="1" t="s">
        <v>581</v>
      </c>
      <c r="S66" s="3">
        <v>36867</v>
      </c>
    </row>
    <row r="67" spans="1:19" ht="15.75" customHeight="1" x14ac:dyDescent="0.25">
      <c r="A67" s="1">
        <v>184</v>
      </c>
      <c r="B67" s="1">
        <v>70</v>
      </c>
      <c r="C67" s="1" t="s">
        <v>582</v>
      </c>
      <c r="D67" s="1" t="s">
        <v>583</v>
      </c>
      <c r="E67" t="str">
        <v>Escolar</v>
      </c>
      <c r="F67" s="1" t="s">
        <v>584</v>
      </c>
      <c r="G67" s="1" t="s">
        <v>585</v>
      </c>
      <c r="H67" s="1" t="s">
        <v>586</v>
      </c>
      <c r="I67" s="1">
        <v>2017</v>
      </c>
      <c r="J67" s="1">
        <v>6884</v>
      </c>
      <c r="K67" s="2" t="s">
        <v>47</v>
      </c>
      <c r="L67" s="1">
        <v>110270147</v>
      </c>
      <c r="M67" s="1">
        <v>1027</v>
      </c>
      <c r="N67" s="1" t="s">
        <v>24</v>
      </c>
      <c r="O67" s="1" t="s">
        <v>587</v>
      </c>
      <c r="P67" s="1" t="s">
        <v>588</v>
      </c>
      <c r="Q67" s="1" t="s">
        <v>589</v>
      </c>
      <c r="R67" s="1" t="s">
        <v>590</v>
      </c>
      <c r="S67" s="3">
        <v>36878</v>
      </c>
    </row>
    <row r="68" spans="1:19" ht="15.75" customHeight="1" x14ac:dyDescent="0.25">
      <c r="A68" s="1">
        <v>185</v>
      </c>
      <c r="B68" s="1">
        <v>71</v>
      </c>
      <c r="C68" s="1" t="s">
        <v>591</v>
      </c>
      <c r="D68" s="1" t="s">
        <v>592</v>
      </c>
      <c r="E68" t="str">
        <v>Escolar</v>
      </c>
      <c r="F68" s="1" t="s">
        <v>593</v>
      </c>
      <c r="G68" s="1" t="s">
        <v>594</v>
      </c>
      <c r="H68" s="1" t="s">
        <v>595</v>
      </c>
      <c r="I68" s="1">
        <v>2017</v>
      </c>
      <c r="J68" s="1">
        <v>6884</v>
      </c>
      <c r="K68" s="2" t="s">
        <v>47</v>
      </c>
      <c r="L68" s="1">
        <v>110270147</v>
      </c>
      <c r="M68" s="1">
        <v>1027</v>
      </c>
      <c r="N68" s="1" t="s">
        <v>24</v>
      </c>
      <c r="O68" s="1" t="s">
        <v>596</v>
      </c>
      <c r="P68" s="1" t="s">
        <v>597</v>
      </c>
      <c r="Q68" s="1" t="s">
        <v>598</v>
      </c>
      <c r="R68" s="1" t="s">
        <v>599</v>
      </c>
      <c r="S68" s="3">
        <v>36878</v>
      </c>
    </row>
    <row r="69" spans="1:19" ht="15.75" customHeight="1" x14ac:dyDescent="0.25">
      <c r="A69" s="1">
        <v>186</v>
      </c>
      <c r="B69" s="1">
        <v>72</v>
      </c>
      <c r="C69" s="1" t="s">
        <v>600</v>
      </c>
      <c r="D69" s="1" t="s">
        <v>601</v>
      </c>
      <c r="E69" t="str">
        <v>Escolar</v>
      </c>
      <c r="F69" s="1" t="s">
        <v>602</v>
      </c>
      <c r="G69" s="1" t="s">
        <v>603</v>
      </c>
      <c r="H69" s="1" t="s">
        <v>604</v>
      </c>
      <c r="I69" s="1">
        <v>2017</v>
      </c>
      <c r="J69" s="1">
        <v>6872</v>
      </c>
      <c r="K69" s="2" t="s">
        <v>605</v>
      </c>
      <c r="L69" s="1">
        <v>110270133</v>
      </c>
      <c r="M69" s="1">
        <v>1027</v>
      </c>
      <c r="N69" s="1" t="s">
        <v>24</v>
      </c>
      <c r="O69" s="1" t="s">
        <v>606</v>
      </c>
      <c r="P69" s="1" t="s">
        <v>607</v>
      </c>
      <c r="Q69" s="1" t="s">
        <v>608</v>
      </c>
      <c r="R69" s="1" t="s">
        <v>609</v>
      </c>
      <c r="S69" s="3">
        <v>36853</v>
      </c>
    </row>
    <row r="70" spans="1:19" ht="15.75" customHeight="1" x14ac:dyDescent="0.25">
      <c r="A70" s="1">
        <v>187</v>
      </c>
      <c r="B70" s="1">
        <v>73</v>
      </c>
      <c r="C70" s="1" t="s">
        <v>610</v>
      </c>
      <c r="D70" s="1" t="s">
        <v>611</v>
      </c>
      <c r="E70" t="str">
        <v>Publico</v>
      </c>
      <c r="F70" s="1" t="s">
        <v>612</v>
      </c>
      <c r="G70" s="4" t="s">
        <v>613</v>
      </c>
      <c r="H70" s="1" t="s">
        <v>614</v>
      </c>
      <c r="I70" s="1">
        <v>2013</v>
      </c>
      <c r="J70" s="1">
        <v>6874</v>
      </c>
      <c r="K70" s="2" t="s">
        <v>615</v>
      </c>
      <c r="L70" s="1">
        <v>110270135</v>
      </c>
      <c r="M70" s="1">
        <v>1027</v>
      </c>
      <c r="N70" s="1" t="s">
        <v>24</v>
      </c>
      <c r="O70" s="1" t="s">
        <v>616</v>
      </c>
      <c r="P70" s="1" t="s">
        <v>617</v>
      </c>
      <c r="Q70" s="1">
        <v>2</v>
      </c>
      <c r="R70" s="1" t="s">
        <v>618</v>
      </c>
      <c r="S70" s="3">
        <v>36856</v>
      </c>
    </row>
    <row r="71" spans="1:19" ht="15.75" customHeight="1" x14ac:dyDescent="0.25">
      <c r="A71" s="1">
        <v>188</v>
      </c>
      <c r="B71" s="1">
        <v>74</v>
      </c>
      <c r="C71" s="1" t="s">
        <v>619</v>
      </c>
      <c r="D71" s="1" t="s">
        <v>620</v>
      </c>
      <c r="E71" t="str">
        <v>Escolar</v>
      </c>
      <c r="F71" s="1" t="s">
        <v>621</v>
      </c>
      <c r="G71" s="4" t="s">
        <v>622</v>
      </c>
      <c r="H71" s="1" t="s">
        <v>623</v>
      </c>
      <c r="I71" s="1">
        <v>2017</v>
      </c>
      <c r="J71" s="1">
        <v>6892</v>
      </c>
      <c r="K71" s="2" t="s">
        <v>257</v>
      </c>
      <c r="L71" s="1">
        <v>110270158</v>
      </c>
      <c r="M71" s="1">
        <v>1027</v>
      </c>
      <c r="N71" s="1" t="s">
        <v>24</v>
      </c>
      <c r="O71" s="1" t="s">
        <v>624</v>
      </c>
      <c r="P71" s="1" t="s">
        <v>625</v>
      </c>
      <c r="Q71" s="1" t="s">
        <v>626</v>
      </c>
      <c r="R71" s="1" t="s">
        <v>627</v>
      </c>
      <c r="S71" s="3">
        <v>36880</v>
      </c>
    </row>
    <row r="72" spans="1:19" ht="15.75" customHeight="1" x14ac:dyDescent="0.25">
      <c r="A72" s="1">
        <v>189</v>
      </c>
      <c r="B72" s="1">
        <v>75</v>
      </c>
      <c r="C72" s="1" t="s">
        <v>628</v>
      </c>
      <c r="D72" s="1" t="s">
        <v>629</v>
      </c>
      <c r="E72" t="str">
        <v>Publico</v>
      </c>
      <c r="F72" s="1" t="s">
        <v>630</v>
      </c>
      <c r="G72" s="1" t="s">
        <v>631</v>
      </c>
      <c r="H72" s="1" t="s">
        <v>632</v>
      </c>
      <c r="I72" s="1">
        <v>2016</v>
      </c>
      <c r="J72" s="1">
        <v>6785</v>
      </c>
      <c r="K72" s="2" t="s">
        <v>24</v>
      </c>
      <c r="L72" s="1">
        <v>110270001</v>
      </c>
      <c r="M72" s="1">
        <v>1027</v>
      </c>
      <c r="N72" s="1" t="s">
        <v>24</v>
      </c>
      <c r="O72" s="1" t="s">
        <v>633</v>
      </c>
      <c r="P72" s="1" t="s">
        <v>634</v>
      </c>
      <c r="Q72" s="1">
        <v>2</v>
      </c>
      <c r="R72" s="1" t="s">
        <v>635</v>
      </c>
      <c r="S72" s="3">
        <v>36783</v>
      </c>
    </row>
    <row r="73" spans="1:19" ht="15.75" customHeight="1" x14ac:dyDescent="0.25">
      <c r="A73" s="1">
        <v>190</v>
      </c>
      <c r="B73" s="1">
        <v>76</v>
      </c>
      <c r="C73" s="1" t="s">
        <v>636</v>
      </c>
      <c r="D73" s="1" t="s">
        <v>605</v>
      </c>
      <c r="E73" t="str">
        <v>Publico</v>
      </c>
      <c r="F73" s="1" t="s">
        <v>637</v>
      </c>
      <c r="G73" s="1" t="s">
        <v>638</v>
      </c>
      <c r="H73" s="1" t="s">
        <v>639</v>
      </c>
      <c r="I73" s="1">
        <v>2013</v>
      </c>
      <c r="J73" s="1">
        <v>6872</v>
      </c>
      <c r="K73" s="2" t="s">
        <v>605</v>
      </c>
      <c r="L73" s="1">
        <v>110270133</v>
      </c>
      <c r="M73" s="1">
        <v>1027</v>
      </c>
      <c r="N73" s="1" t="s">
        <v>24</v>
      </c>
      <c r="O73" s="1" t="s">
        <v>640</v>
      </c>
      <c r="P73" s="1" t="s">
        <v>641</v>
      </c>
      <c r="Q73" s="1">
        <v>2</v>
      </c>
      <c r="R73" s="1" t="s">
        <v>642</v>
      </c>
      <c r="S73" s="3">
        <v>36853</v>
      </c>
    </row>
    <row r="74" spans="1:19" ht="15.75" customHeight="1" x14ac:dyDescent="0.25">
      <c r="A74" s="1">
        <v>300</v>
      </c>
      <c r="B74" s="1">
        <v>77</v>
      </c>
      <c r="C74" s="1" t="s">
        <v>643</v>
      </c>
      <c r="D74" s="1" t="s">
        <v>311</v>
      </c>
      <c r="E74" t="str">
        <v>Publico</v>
      </c>
      <c r="F74" s="1" t="s">
        <v>644</v>
      </c>
      <c r="G74" s="1" t="s">
        <v>645</v>
      </c>
      <c r="H74" s="1" t="s">
        <v>646</v>
      </c>
      <c r="I74" s="1">
        <v>2016</v>
      </c>
      <c r="J74" s="1">
        <v>9997</v>
      </c>
      <c r="K74" s="2" t="s">
        <v>311</v>
      </c>
      <c r="L74" s="1">
        <v>110390001</v>
      </c>
      <c r="M74" s="1">
        <v>1039</v>
      </c>
      <c r="N74" s="1" t="s">
        <v>311</v>
      </c>
      <c r="O74" s="1" t="s">
        <v>647</v>
      </c>
      <c r="P74" s="1" t="s">
        <v>648</v>
      </c>
      <c r="Q74" s="1">
        <v>2</v>
      </c>
      <c r="R74" s="1" t="s">
        <v>649</v>
      </c>
      <c r="S74" s="3">
        <v>38700</v>
      </c>
    </row>
    <row r="75" spans="1:19" ht="15.75" customHeight="1" x14ac:dyDescent="0.25">
      <c r="A75" s="1">
        <v>253</v>
      </c>
      <c r="B75" s="1">
        <v>78</v>
      </c>
      <c r="C75" s="1" t="s">
        <v>650</v>
      </c>
      <c r="D75" s="1" t="s">
        <v>651</v>
      </c>
      <c r="E75" t="str">
        <v>Publico</v>
      </c>
      <c r="F75" s="1" t="s">
        <v>652</v>
      </c>
      <c r="G75" s="1" t="s">
        <v>653</v>
      </c>
      <c r="H75" s="1" t="s">
        <v>654</v>
      </c>
      <c r="I75" s="1">
        <v>2017</v>
      </c>
      <c r="J75" s="1">
        <v>9289</v>
      </c>
      <c r="K75" s="2" t="s">
        <v>651</v>
      </c>
      <c r="L75" s="1">
        <v>110350059</v>
      </c>
      <c r="M75" s="1">
        <v>1035</v>
      </c>
      <c r="N75" s="1" t="s">
        <v>211</v>
      </c>
      <c r="O75" s="1" t="s">
        <v>655</v>
      </c>
      <c r="P75" s="1" t="s">
        <v>656</v>
      </c>
      <c r="Q75" s="1">
        <v>2</v>
      </c>
      <c r="R75" s="1" t="s">
        <v>657</v>
      </c>
      <c r="S75" s="3">
        <v>38256</v>
      </c>
    </row>
    <row r="76" spans="1:19" ht="15.75" customHeight="1" x14ac:dyDescent="0.25">
      <c r="A76" s="1">
        <v>254</v>
      </c>
      <c r="B76" s="1">
        <v>79</v>
      </c>
      <c r="C76" s="1" t="s">
        <v>658</v>
      </c>
      <c r="D76" s="1" t="s">
        <v>659</v>
      </c>
      <c r="E76" t="str">
        <v>Publico</v>
      </c>
      <c r="F76" s="1" t="s">
        <v>660</v>
      </c>
      <c r="G76" s="1" t="s">
        <v>661</v>
      </c>
      <c r="H76" s="1" t="s">
        <v>662</v>
      </c>
      <c r="I76" s="1">
        <v>2017</v>
      </c>
      <c r="J76" s="1">
        <v>9271</v>
      </c>
      <c r="K76" s="2" t="s">
        <v>659</v>
      </c>
      <c r="L76" s="1">
        <v>110350037</v>
      </c>
      <c r="M76" s="1">
        <v>1035</v>
      </c>
      <c r="N76" s="1" t="s">
        <v>211</v>
      </c>
      <c r="O76" s="1" t="s">
        <v>663</v>
      </c>
      <c r="P76" s="1" t="s">
        <v>664</v>
      </c>
      <c r="Q76" s="1">
        <v>2</v>
      </c>
      <c r="R76" s="1" t="s">
        <v>665</v>
      </c>
      <c r="S76" s="3">
        <v>38256</v>
      </c>
    </row>
    <row r="77" spans="1:19" ht="15.75" customHeight="1" x14ac:dyDescent="0.25">
      <c r="A77" s="1">
        <v>255</v>
      </c>
      <c r="B77" s="1">
        <v>80</v>
      </c>
      <c r="C77" s="1" t="s">
        <v>666</v>
      </c>
      <c r="D77" s="1" t="s">
        <v>667</v>
      </c>
      <c r="E77" t="str">
        <v>Publico</v>
      </c>
      <c r="F77" s="1" t="s">
        <v>668</v>
      </c>
      <c r="G77" s="1" t="s">
        <v>669</v>
      </c>
      <c r="H77" s="1" t="s">
        <v>670</v>
      </c>
      <c r="I77" s="1">
        <v>2017</v>
      </c>
      <c r="J77" s="1">
        <v>9281</v>
      </c>
      <c r="K77" s="2" t="s">
        <v>671</v>
      </c>
      <c r="L77" s="1">
        <v>110350050</v>
      </c>
      <c r="M77" s="1">
        <v>1035</v>
      </c>
      <c r="N77" s="1" t="s">
        <v>211</v>
      </c>
      <c r="O77" s="1" t="s">
        <v>672</v>
      </c>
      <c r="P77" s="1" t="s">
        <v>673</v>
      </c>
      <c r="Q77" s="1">
        <v>2</v>
      </c>
      <c r="R77" s="1" t="s">
        <v>674</v>
      </c>
      <c r="S77" s="3">
        <v>38250</v>
      </c>
    </row>
    <row r="78" spans="1:19" ht="15.75" customHeight="1" x14ac:dyDescent="0.25">
      <c r="A78" s="1">
        <v>256</v>
      </c>
      <c r="B78" s="1">
        <v>81</v>
      </c>
      <c r="C78" s="1" t="s">
        <v>675</v>
      </c>
      <c r="D78" s="1" t="s">
        <v>676</v>
      </c>
      <c r="E78" t="str">
        <v>Publico</v>
      </c>
      <c r="F78" s="1" t="s">
        <v>677</v>
      </c>
      <c r="G78" s="1" t="s">
        <v>678</v>
      </c>
      <c r="H78" s="1" t="s">
        <v>679</v>
      </c>
      <c r="I78" s="1">
        <v>2017</v>
      </c>
      <c r="J78" s="1">
        <v>9304</v>
      </c>
      <c r="K78" s="2" t="s">
        <v>676</v>
      </c>
      <c r="L78" s="1">
        <v>110350078</v>
      </c>
      <c r="M78" s="1">
        <v>1035</v>
      </c>
      <c r="N78" s="1" t="s">
        <v>211</v>
      </c>
      <c r="O78" s="1" t="s">
        <v>680</v>
      </c>
      <c r="P78" s="1" t="s">
        <v>681</v>
      </c>
      <c r="Q78" s="1">
        <v>2</v>
      </c>
      <c r="R78" s="1" t="s">
        <v>682</v>
      </c>
      <c r="S78" s="3">
        <v>38255</v>
      </c>
    </row>
    <row r="79" spans="1:19" ht="15.75" customHeight="1" x14ac:dyDescent="0.25">
      <c r="A79" s="1">
        <v>257</v>
      </c>
      <c r="B79" s="1">
        <v>82</v>
      </c>
      <c r="C79" s="1" t="s">
        <v>683</v>
      </c>
      <c r="D79" s="1" t="s">
        <v>684</v>
      </c>
      <c r="E79" t="str">
        <v>Publico</v>
      </c>
      <c r="F79" s="1" t="s">
        <v>685</v>
      </c>
      <c r="G79" s="1" t="s">
        <v>686</v>
      </c>
      <c r="H79" s="1" t="s">
        <v>687</v>
      </c>
      <c r="I79" s="1">
        <v>2017</v>
      </c>
      <c r="J79" s="1">
        <v>9288</v>
      </c>
      <c r="K79" s="2" t="s">
        <v>684</v>
      </c>
      <c r="L79" s="1">
        <v>110350058</v>
      </c>
      <c r="M79" s="1">
        <v>1035</v>
      </c>
      <c r="N79" s="1" t="s">
        <v>211</v>
      </c>
      <c r="O79" s="1" t="s">
        <v>688</v>
      </c>
      <c r="P79" s="1" t="s">
        <v>689</v>
      </c>
      <c r="Q79" s="1">
        <v>2</v>
      </c>
      <c r="R79" s="1" t="s">
        <v>690</v>
      </c>
      <c r="S79" s="3">
        <v>38255</v>
      </c>
    </row>
    <row r="80" spans="1:19" ht="15.75" customHeight="1" x14ac:dyDescent="0.25">
      <c r="A80" s="1">
        <v>258</v>
      </c>
      <c r="B80" s="1">
        <v>83</v>
      </c>
      <c r="C80" s="1" t="s">
        <v>691</v>
      </c>
      <c r="D80" s="1" t="s">
        <v>692</v>
      </c>
      <c r="E80" t="str">
        <v>Publico</v>
      </c>
      <c r="F80" s="1" t="s">
        <v>693</v>
      </c>
      <c r="G80" s="1" t="s">
        <v>694</v>
      </c>
      <c r="H80" s="1" t="s">
        <v>695</v>
      </c>
      <c r="I80" s="1">
        <v>2017</v>
      </c>
      <c r="J80" s="1">
        <v>9263</v>
      </c>
      <c r="K80" s="2" t="s">
        <v>692</v>
      </c>
      <c r="L80" s="1">
        <v>110350027</v>
      </c>
      <c r="M80" s="1">
        <v>1035</v>
      </c>
      <c r="N80" s="1" t="s">
        <v>211</v>
      </c>
      <c r="O80" s="1" t="s">
        <v>696</v>
      </c>
      <c r="P80" s="1" t="s">
        <v>697</v>
      </c>
      <c r="Q80" s="1">
        <v>2</v>
      </c>
      <c r="R80" s="1" t="s">
        <v>698</v>
      </c>
      <c r="S80" s="3">
        <v>38250</v>
      </c>
    </row>
    <row r="81" spans="1:19" ht="15.75" customHeight="1" x14ac:dyDescent="0.25">
      <c r="A81" s="1">
        <v>259</v>
      </c>
      <c r="B81" s="1">
        <v>84</v>
      </c>
      <c r="C81" s="1" t="s">
        <v>699</v>
      </c>
      <c r="D81" s="1" t="s">
        <v>700</v>
      </c>
      <c r="E81" t="str">
        <v>Publico</v>
      </c>
      <c r="F81" s="1" t="s">
        <v>701</v>
      </c>
      <c r="G81" s="1" t="s">
        <v>702</v>
      </c>
      <c r="H81" s="1" t="s">
        <v>703</v>
      </c>
      <c r="I81" s="1">
        <v>2017</v>
      </c>
      <c r="J81" s="1">
        <v>9269</v>
      </c>
      <c r="K81" s="2" t="s">
        <v>700</v>
      </c>
      <c r="L81" s="1">
        <v>110350035</v>
      </c>
      <c r="M81" s="1">
        <v>1035</v>
      </c>
      <c r="N81" s="1" t="s">
        <v>211</v>
      </c>
      <c r="O81" s="1" t="s">
        <v>704</v>
      </c>
      <c r="P81" s="1" t="s">
        <v>705</v>
      </c>
      <c r="Q81" s="1">
        <v>2</v>
      </c>
      <c r="R81" s="1" t="s">
        <v>706</v>
      </c>
      <c r="S81" s="3">
        <v>38255</v>
      </c>
    </row>
    <row r="82" spans="1:19" ht="15.75" customHeight="1" x14ac:dyDescent="0.25">
      <c r="A82" s="1">
        <v>220</v>
      </c>
      <c r="B82" s="1">
        <v>85</v>
      </c>
      <c r="C82" s="1" t="s">
        <v>707</v>
      </c>
      <c r="D82" s="1" t="s">
        <v>708</v>
      </c>
      <c r="E82" t="str">
        <v>Publico</v>
      </c>
      <c r="F82" s="1" t="s">
        <v>709</v>
      </c>
      <c r="G82" s="1" t="s">
        <v>710</v>
      </c>
      <c r="H82" s="1" t="s">
        <v>711</v>
      </c>
      <c r="I82" s="1">
        <v>2017</v>
      </c>
      <c r="J82" s="1">
        <v>724</v>
      </c>
      <c r="K82" s="2" t="s">
        <v>708</v>
      </c>
      <c r="L82" s="1">
        <v>110030124</v>
      </c>
      <c r="M82" s="1">
        <v>1003</v>
      </c>
      <c r="N82" s="1" t="s">
        <v>712</v>
      </c>
      <c r="O82" s="1" t="s">
        <v>713</v>
      </c>
      <c r="P82" s="1" t="s">
        <v>714</v>
      </c>
      <c r="Q82" s="1">
        <v>2</v>
      </c>
      <c r="R82" s="1" t="s">
        <v>715</v>
      </c>
      <c r="S82" s="3">
        <v>37898</v>
      </c>
    </row>
    <row r="83" spans="1:19" ht="15.75" customHeight="1" x14ac:dyDescent="0.25">
      <c r="A83" s="1">
        <v>221</v>
      </c>
      <c r="B83" s="1">
        <v>86</v>
      </c>
      <c r="C83" s="1" t="s">
        <v>716</v>
      </c>
      <c r="D83" s="1" t="s">
        <v>717</v>
      </c>
      <c r="E83" t="str">
        <v>Publico</v>
      </c>
      <c r="F83" s="1" t="s">
        <v>718</v>
      </c>
      <c r="G83" s="1" t="s">
        <v>719</v>
      </c>
      <c r="H83" s="1" t="s">
        <v>720</v>
      </c>
      <c r="I83" s="1">
        <v>2017</v>
      </c>
      <c r="J83" s="1">
        <v>644</v>
      </c>
      <c r="K83" s="2" t="s">
        <v>717</v>
      </c>
      <c r="L83" s="1">
        <v>110030008</v>
      </c>
      <c r="M83" s="1">
        <v>1003</v>
      </c>
      <c r="N83" s="1" t="s">
        <v>712</v>
      </c>
      <c r="O83" s="1" t="s">
        <v>721</v>
      </c>
      <c r="P83" s="1" t="s">
        <v>722</v>
      </c>
      <c r="Q83" s="1">
        <v>2</v>
      </c>
      <c r="R83" s="1" t="s">
        <v>723</v>
      </c>
      <c r="S83" s="3">
        <v>37898</v>
      </c>
    </row>
    <row r="84" spans="1:19" ht="15.75" customHeight="1" x14ac:dyDescent="0.25">
      <c r="A84" s="1">
        <v>222</v>
      </c>
      <c r="B84" s="1">
        <v>87</v>
      </c>
      <c r="C84" s="1" t="s">
        <v>724</v>
      </c>
      <c r="D84" s="1" t="s">
        <v>725</v>
      </c>
      <c r="E84" t="str">
        <v>Publico</v>
      </c>
      <c r="F84" s="1" t="s">
        <v>726</v>
      </c>
      <c r="G84" s="1" t="s">
        <v>727</v>
      </c>
      <c r="H84" s="1" t="s">
        <v>728</v>
      </c>
      <c r="I84" s="1">
        <v>2017</v>
      </c>
      <c r="J84" s="1">
        <v>698</v>
      </c>
      <c r="K84" s="2" t="s">
        <v>725</v>
      </c>
      <c r="L84" s="1">
        <v>110030092</v>
      </c>
      <c r="M84" s="1">
        <v>1003</v>
      </c>
      <c r="N84" s="1" t="s">
        <v>712</v>
      </c>
      <c r="O84" s="1" t="s">
        <v>729</v>
      </c>
      <c r="P84" s="1" t="s">
        <v>730</v>
      </c>
      <c r="Q84" s="1">
        <v>2</v>
      </c>
      <c r="R84" s="1" t="s">
        <v>731</v>
      </c>
      <c r="S84" s="3">
        <v>37895</v>
      </c>
    </row>
    <row r="85" spans="1:19" ht="15.75" customHeight="1" x14ac:dyDescent="0.25">
      <c r="A85" s="1">
        <v>223</v>
      </c>
      <c r="B85" s="1">
        <v>88</v>
      </c>
      <c r="C85" s="1" t="s">
        <v>732</v>
      </c>
      <c r="D85" s="1" t="s">
        <v>733</v>
      </c>
      <c r="E85" t="str">
        <v>Publico</v>
      </c>
      <c r="F85" s="1" t="s">
        <v>734</v>
      </c>
      <c r="G85" s="1" t="s">
        <v>735</v>
      </c>
      <c r="H85" s="1" t="s">
        <v>736</v>
      </c>
      <c r="I85" s="1">
        <v>2017</v>
      </c>
      <c r="J85" s="1">
        <v>694</v>
      </c>
      <c r="K85" s="2" t="s">
        <v>737</v>
      </c>
      <c r="L85" s="1">
        <v>110030083</v>
      </c>
      <c r="M85" s="1">
        <v>1003</v>
      </c>
      <c r="N85" s="1" t="s">
        <v>712</v>
      </c>
      <c r="O85" s="1" t="s">
        <v>738</v>
      </c>
      <c r="P85" s="1" t="s">
        <v>739</v>
      </c>
      <c r="Q85" s="1">
        <v>2</v>
      </c>
      <c r="R85" s="1" t="s">
        <v>740</v>
      </c>
      <c r="S85" s="3">
        <v>37893</v>
      </c>
    </row>
    <row r="86" spans="1:19" ht="15.75" customHeight="1" x14ac:dyDescent="0.25">
      <c r="A86" s="1">
        <v>224</v>
      </c>
      <c r="B86" s="1">
        <v>89</v>
      </c>
      <c r="C86" s="1" t="s">
        <v>741</v>
      </c>
      <c r="D86" s="1" t="s">
        <v>742</v>
      </c>
      <c r="E86" t="str">
        <v>Publico</v>
      </c>
      <c r="F86" s="1" t="s">
        <v>743</v>
      </c>
      <c r="G86" s="1" t="s">
        <v>744</v>
      </c>
      <c r="H86" s="1" t="s">
        <v>745</v>
      </c>
      <c r="I86" s="1">
        <v>2017</v>
      </c>
      <c r="J86" s="1">
        <v>796</v>
      </c>
      <c r="K86" s="2" t="s">
        <v>742</v>
      </c>
      <c r="L86" s="1">
        <v>110030244</v>
      </c>
      <c r="M86" s="1">
        <v>1003</v>
      </c>
      <c r="N86" s="1" t="s">
        <v>712</v>
      </c>
      <c r="O86" s="1" t="s">
        <v>746</v>
      </c>
      <c r="P86" s="1" t="s">
        <v>747</v>
      </c>
      <c r="Q86" s="1">
        <v>2</v>
      </c>
      <c r="R86" s="1" t="s">
        <v>748</v>
      </c>
      <c r="S86" s="3">
        <v>37880</v>
      </c>
    </row>
    <row r="87" spans="1:19" ht="15.75" customHeight="1" x14ac:dyDescent="0.25">
      <c r="A87" s="1">
        <v>191</v>
      </c>
      <c r="B87" s="1">
        <v>91</v>
      </c>
      <c r="C87" s="1" t="s">
        <v>749</v>
      </c>
      <c r="D87" s="1" t="s">
        <v>750</v>
      </c>
      <c r="E87" t="str">
        <v>Escolar</v>
      </c>
      <c r="F87" s="1" t="s">
        <v>751</v>
      </c>
      <c r="G87" s="1" t="s">
        <v>752</v>
      </c>
      <c r="H87" s="1" t="s">
        <v>753</v>
      </c>
      <c r="I87" s="1">
        <v>2017</v>
      </c>
      <c r="J87" s="1">
        <v>6860</v>
      </c>
      <c r="K87" s="2" t="s">
        <v>42</v>
      </c>
      <c r="L87" s="1">
        <v>110270118</v>
      </c>
      <c r="M87" s="1">
        <v>1027</v>
      </c>
      <c r="N87" s="1" t="s">
        <v>24</v>
      </c>
      <c r="O87" s="1" t="s">
        <v>754</v>
      </c>
      <c r="P87" s="1" t="s">
        <v>755</v>
      </c>
      <c r="Q87" s="1" t="s">
        <v>756</v>
      </c>
      <c r="R87" s="1" t="s">
        <v>757</v>
      </c>
      <c r="S87" s="3">
        <v>36863</v>
      </c>
    </row>
    <row r="88" spans="1:19" ht="15.75" customHeight="1" x14ac:dyDescent="0.25">
      <c r="A88" s="1">
        <v>124</v>
      </c>
      <c r="B88" s="1">
        <v>92</v>
      </c>
      <c r="C88" s="1" t="s">
        <v>758</v>
      </c>
      <c r="D88" s="1" t="s">
        <v>759</v>
      </c>
      <c r="E88" t="str">
        <v>Escolar</v>
      </c>
      <c r="F88" s="1" t="s">
        <v>760</v>
      </c>
      <c r="G88" s="1" t="s">
        <v>761</v>
      </c>
      <c r="H88" s="1" t="s">
        <v>762</v>
      </c>
      <c r="I88" s="1">
        <v>2017</v>
      </c>
      <c r="J88" s="1">
        <v>4802</v>
      </c>
      <c r="K88" s="2" t="s">
        <v>763</v>
      </c>
      <c r="L88" s="1">
        <v>110200001</v>
      </c>
      <c r="M88" s="1">
        <v>1020</v>
      </c>
      <c r="N88" s="1" t="s">
        <v>764</v>
      </c>
      <c r="O88" s="1" t="s">
        <v>765</v>
      </c>
      <c r="P88" s="1" t="s">
        <v>766</v>
      </c>
      <c r="Q88" s="1" t="s">
        <v>767</v>
      </c>
      <c r="R88" s="1" t="s">
        <v>768</v>
      </c>
      <c r="S88" s="3">
        <v>37545</v>
      </c>
    </row>
    <row r="89" spans="1:19" ht="15.75" customHeight="1" x14ac:dyDescent="0.25">
      <c r="A89" s="1">
        <v>125</v>
      </c>
      <c r="B89" s="1">
        <v>93</v>
      </c>
      <c r="C89" s="1" t="s">
        <v>769</v>
      </c>
      <c r="D89" s="1" t="s">
        <v>770</v>
      </c>
      <c r="E89" t="str">
        <v>Escolar</v>
      </c>
      <c r="F89" s="1" t="s">
        <v>771</v>
      </c>
      <c r="G89" s="1" t="s">
        <v>255</v>
      </c>
      <c r="H89" s="1" t="s">
        <v>772</v>
      </c>
      <c r="I89" s="1">
        <v>2017</v>
      </c>
      <c r="J89" s="1">
        <v>4901</v>
      </c>
      <c r="K89" s="2" t="s">
        <v>773</v>
      </c>
      <c r="L89" s="1">
        <v>110200474</v>
      </c>
      <c r="M89" s="1">
        <v>1020</v>
      </c>
      <c r="N89" s="1" t="s">
        <v>764</v>
      </c>
      <c r="O89" s="1" t="s">
        <v>774</v>
      </c>
      <c r="P89" s="1" t="s">
        <v>775</v>
      </c>
      <c r="Q89" s="1" t="s">
        <v>776</v>
      </c>
      <c r="R89" s="1" t="s">
        <v>777</v>
      </c>
      <c r="S89" s="3">
        <v>37683</v>
      </c>
    </row>
    <row r="90" spans="1:19" ht="15.75" customHeight="1" x14ac:dyDescent="0.25">
      <c r="A90" s="1">
        <v>126</v>
      </c>
      <c r="B90" s="1">
        <v>94</v>
      </c>
      <c r="C90" s="1" t="s">
        <v>778</v>
      </c>
      <c r="D90" s="1" t="s">
        <v>779</v>
      </c>
      <c r="E90" t="str">
        <v>Escolar</v>
      </c>
      <c r="F90" s="1" t="s">
        <v>780</v>
      </c>
      <c r="G90" s="1" t="s">
        <v>781</v>
      </c>
      <c r="H90" s="1" t="s">
        <v>782</v>
      </c>
      <c r="I90" s="1">
        <v>2017</v>
      </c>
      <c r="J90" s="1">
        <v>4802</v>
      </c>
      <c r="K90" s="2" t="s">
        <v>763</v>
      </c>
      <c r="L90" s="1">
        <v>110200001</v>
      </c>
      <c r="M90" s="1">
        <v>1020</v>
      </c>
      <c r="N90" s="1" t="s">
        <v>764</v>
      </c>
      <c r="O90" s="1" t="s">
        <v>783</v>
      </c>
      <c r="P90" s="1" t="s">
        <v>784</v>
      </c>
      <c r="Q90" s="1" t="s">
        <v>785</v>
      </c>
      <c r="R90" s="1" t="s">
        <v>786</v>
      </c>
      <c r="S90" s="3">
        <v>37299</v>
      </c>
    </row>
    <row r="91" spans="1:19" ht="15.75" customHeight="1" x14ac:dyDescent="0.25">
      <c r="A91" s="1">
        <v>127</v>
      </c>
      <c r="B91" s="1">
        <v>95</v>
      </c>
      <c r="C91" s="1" t="s">
        <v>787</v>
      </c>
      <c r="D91" s="1" t="s">
        <v>788</v>
      </c>
      <c r="E91" t="str">
        <v>Escolar</v>
      </c>
      <c r="F91" s="1" t="s">
        <v>789</v>
      </c>
      <c r="G91" s="1" t="s">
        <v>530</v>
      </c>
      <c r="H91" s="1" t="s">
        <v>790</v>
      </c>
      <c r="I91" s="1">
        <v>2017</v>
      </c>
      <c r="J91" s="1">
        <v>4839</v>
      </c>
      <c r="K91" s="2" t="s">
        <v>791</v>
      </c>
      <c r="L91" s="1">
        <v>110200340</v>
      </c>
      <c r="M91" s="1">
        <v>1020</v>
      </c>
      <c r="N91" s="1" t="s">
        <v>764</v>
      </c>
      <c r="O91" s="1" t="s">
        <v>792</v>
      </c>
      <c r="P91" s="1" t="s">
        <v>793</v>
      </c>
      <c r="Q91" s="1" t="s">
        <v>794</v>
      </c>
      <c r="R91" s="1" t="s">
        <v>795</v>
      </c>
      <c r="S91" s="3">
        <v>37209</v>
      </c>
    </row>
    <row r="92" spans="1:19" ht="15.75" customHeight="1" x14ac:dyDescent="0.25">
      <c r="A92" s="1">
        <v>128</v>
      </c>
      <c r="B92" s="1">
        <v>96</v>
      </c>
      <c r="C92" s="1" t="s">
        <v>796</v>
      </c>
      <c r="D92" s="1" t="s">
        <v>797</v>
      </c>
      <c r="E92" t="str">
        <v>Escolar</v>
      </c>
      <c r="F92" s="1" t="s">
        <v>798</v>
      </c>
      <c r="G92" s="1" t="s">
        <v>799</v>
      </c>
      <c r="H92" s="1" t="s">
        <v>800</v>
      </c>
      <c r="I92" s="1">
        <v>2017</v>
      </c>
      <c r="J92" s="1">
        <v>4843</v>
      </c>
      <c r="K92" s="2" t="s">
        <v>801</v>
      </c>
      <c r="L92" s="1">
        <v>110200348</v>
      </c>
      <c r="M92" s="1">
        <v>1020</v>
      </c>
      <c r="N92" s="1" t="s">
        <v>764</v>
      </c>
      <c r="O92" s="1" t="s">
        <v>802</v>
      </c>
      <c r="P92" s="1" t="s">
        <v>803</v>
      </c>
      <c r="Q92" s="1" t="s">
        <v>804</v>
      </c>
      <c r="R92" s="1" t="s">
        <v>805</v>
      </c>
      <c r="S92" s="3">
        <v>37669</v>
      </c>
    </row>
    <row r="93" spans="1:19" ht="15.75" customHeight="1" x14ac:dyDescent="0.25">
      <c r="A93" s="1">
        <v>129</v>
      </c>
      <c r="B93" s="1">
        <v>97</v>
      </c>
      <c r="C93" s="1" t="s">
        <v>806</v>
      </c>
      <c r="D93" s="1" t="s">
        <v>807</v>
      </c>
      <c r="E93" t="str">
        <v>Escolar</v>
      </c>
      <c r="F93" s="1" t="s">
        <v>808</v>
      </c>
      <c r="G93" s="1" t="s">
        <v>809</v>
      </c>
      <c r="H93" s="1" t="s">
        <v>810</v>
      </c>
      <c r="I93" s="1">
        <v>2017</v>
      </c>
      <c r="J93" s="1">
        <v>4901</v>
      </c>
      <c r="K93" s="2" t="s">
        <v>773</v>
      </c>
      <c r="L93" s="1">
        <v>110200474</v>
      </c>
      <c r="M93" s="1">
        <v>1020</v>
      </c>
      <c r="N93" s="1" t="s">
        <v>764</v>
      </c>
      <c r="O93" s="1" t="s">
        <v>811</v>
      </c>
      <c r="P93" s="1" t="s">
        <v>812</v>
      </c>
      <c r="Q93" s="1" t="s">
        <v>813</v>
      </c>
      <c r="R93" s="1" t="s">
        <v>777</v>
      </c>
      <c r="S93" s="3">
        <v>37683</v>
      </c>
    </row>
    <row r="94" spans="1:19" ht="15.75" customHeight="1" x14ac:dyDescent="0.25">
      <c r="A94" s="1">
        <v>130</v>
      </c>
      <c r="B94" s="1">
        <v>98</v>
      </c>
      <c r="C94" s="1" t="s">
        <v>814</v>
      </c>
      <c r="D94" s="1" t="s">
        <v>815</v>
      </c>
      <c r="E94" t="str">
        <v>Escolar</v>
      </c>
      <c r="F94" s="1" t="s">
        <v>816</v>
      </c>
      <c r="G94" s="1" t="s">
        <v>594</v>
      </c>
      <c r="H94" s="1" t="s">
        <v>817</v>
      </c>
      <c r="I94" s="1">
        <v>2017</v>
      </c>
      <c r="J94" s="1">
        <v>4964</v>
      </c>
      <c r="K94" s="2" t="s">
        <v>818</v>
      </c>
      <c r="L94" s="1">
        <v>110200635</v>
      </c>
      <c r="M94" s="1">
        <v>1020</v>
      </c>
      <c r="N94" s="1" t="s">
        <v>764</v>
      </c>
      <c r="O94" s="1" t="s">
        <v>819</v>
      </c>
      <c r="P94" s="1" t="s">
        <v>820</v>
      </c>
      <c r="Q94" s="1" t="s">
        <v>821</v>
      </c>
      <c r="R94" s="1" t="s">
        <v>822</v>
      </c>
      <c r="S94" s="3">
        <v>37660</v>
      </c>
    </row>
    <row r="95" spans="1:19" ht="15.75" customHeight="1" x14ac:dyDescent="0.25">
      <c r="A95" s="1">
        <v>131</v>
      </c>
      <c r="B95" s="1">
        <v>99</v>
      </c>
      <c r="C95" s="1" t="s">
        <v>823</v>
      </c>
      <c r="D95" s="1" t="s">
        <v>824</v>
      </c>
      <c r="E95" t="str">
        <v>Escolar</v>
      </c>
      <c r="F95" s="1" t="s">
        <v>825</v>
      </c>
      <c r="G95" s="1" t="s">
        <v>237</v>
      </c>
      <c r="H95" s="1" t="s">
        <v>826</v>
      </c>
      <c r="I95" s="1">
        <v>2017</v>
      </c>
      <c r="J95" s="1">
        <v>4808</v>
      </c>
      <c r="K95" s="2" t="s">
        <v>827</v>
      </c>
      <c r="L95" s="1">
        <v>110200267</v>
      </c>
      <c r="M95" s="1">
        <v>1020</v>
      </c>
      <c r="N95" s="1" t="s">
        <v>764</v>
      </c>
      <c r="O95" s="1" t="s">
        <v>828</v>
      </c>
      <c r="P95" s="1" t="s">
        <v>829</v>
      </c>
      <c r="Q95" s="1" t="s">
        <v>830</v>
      </c>
      <c r="R95" s="1" t="s">
        <v>831</v>
      </c>
      <c r="S95" s="3">
        <v>37689</v>
      </c>
    </row>
    <row r="96" spans="1:19" ht="15.75" customHeight="1" x14ac:dyDescent="0.25">
      <c r="A96" s="1">
        <v>132</v>
      </c>
      <c r="B96" s="1">
        <v>100</v>
      </c>
      <c r="C96" s="1" t="s">
        <v>832</v>
      </c>
      <c r="D96" s="1" t="s">
        <v>833</v>
      </c>
      <c r="E96" t="str">
        <v>Escolar</v>
      </c>
      <c r="F96" s="1" t="s">
        <v>834</v>
      </c>
      <c r="G96" s="4" t="s">
        <v>835</v>
      </c>
      <c r="H96" s="1" t="s">
        <v>836</v>
      </c>
      <c r="I96" s="1">
        <v>2017</v>
      </c>
      <c r="J96" s="1">
        <v>4861</v>
      </c>
      <c r="K96" s="2" t="s">
        <v>837</v>
      </c>
      <c r="L96" s="1">
        <v>110200382</v>
      </c>
      <c r="M96" s="1">
        <v>1020</v>
      </c>
      <c r="N96" s="1" t="s">
        <v>764</v>
      </c>
      <c r="O96" s="1" t="s">
        <v>838</v>
      </c>
      <c r="P96" s="1" t="s">
        <v>839</v>
      </c>
      <c r="Q96" s="1" t="s">
        <v>840</v>
      </c>
      <c r="R96" s="1" t="s">
        <v>841</v>
      </c>
      <c r="S96" s="3">
        <v>37207</v>
      </c>
    </row>
    <row r="97" spans="1:19" ht="15.75" customHeight="1" x14ac:dyDescent="0.25">
      <c r="A97" s="1">
        <v>133</v>
      </c>
      <c r="B97" s="1">
        <v>101</v>
      </c>
      <c r="C97" s="1" t="s">
        <v>842</v>
      </c>
      <c r="D97" s="1" t="s">
        <v>843</v>
      </c>
      <c r="E97" t="str">
        <v>Escolar</v>
      </c>
      <c r="F97" s="1" t="s">
        <v>844</v>
      </c>
      <c r="G97" s="1" t="s">
        <v>845</v>
      </c>
      <c r="H97" s="1" t="s">
        <v>846</v>
      </c>
      <c r="I97" s="1">
        <v>2017</v>
      </c>
      <c r="J97" s="1">
        <v>4859</v>
      </c>
      <c r="K97" s="2" t="s">
        <v>847</v>
      </c>
      <c r="L97" s="1">
        <v>110200379</v>
      </c>
      <c r="M97" s="1">
        <v>1020</v>
      </c>
      <c r="N97" s="1" t="s">
        <v>764</v>
      </c>
      <c r="O97" s="1" t="s">
        <v>848</v>
      </c>
      <c r="P97" s="1" t="s">
        <v>849</v>
      </c>
      <c r="Q97" s="1" t="s">
        <v>850</v>
      </c>
      <c r="R97" s="1" t="s">
        <v>851</v>
      </c>
      <c r="S97" s="3">
        <v>37664</v>
      </c>
    </row>
    <row r="98" spans="1:19" ht="15.75" customHeight="1" x14ac:dyDescent="0.25">
      <c r="A98" s="1">
        <v>134</v>
      </c>
      <c r="B98" s="1">
        <v>102</v>
      </c>
      <c r="C98" s="1" t="s">
        <v>852</v>
      </c>
      <c r="D98" s="1" t="s">
        <v>853</v>
      </c>
      <c r="E98" t="str">
        <v>Escolar</v>
      </c>
      <c r="F98" s="1" t="s">
        <v>854</v>
      </c>
      <c r="G98" s="1" t="s">
        <v>752</v>
      </c>
      <c r="H98" s="1" t="s">
        <v>855</v>
      </c>
      <c r="I98" s="1">
        <v>2017</v>
      </c>
      <c r="J98" s="1">
        <v>4805</v>
      </c>
      <c r="K98" s="2" t="s">
        <v>856</v>
      </c>
      <c r="L98" s="1">
        <v>110200263</v>
      </c>
      <c r="M98" s="1">
        <v>1020</v>
      </c>
      <c r="N98" s="1" t="s">
        <v>764</v>
      </c>
      <c r="O98" s="1" t="s">
        <v>857</v>
      </c>
      <c r="P98" s="1" t="s">
        <v>858</v>
      </c>
      <c r="Q98" s="1" t="s">
        <v>859</v>
      </c>
      <c r="R98" s="1" t="s">
        <v>860</v>
      </c>
      <c r="S98" s="3">
        <v>37233</v>
      </c>
    </row>
    <row r="99" spans="1:19" ht="15.75" customHeight="1" x14ac:dyDescent="0.25">
      <c r="A99" s="1">
        <v>225</v>
      </c>
      <c r="B99" s="1">
        <v>103</v>
      </c>
      <c r="C99" s="1" t="s">
        <v>861</v>
      </c>
      <c r="D99" s="1" t="s">
        <v>862</v>
      </c>
      <c r="E99" t="str">
        <v>Escolar</v>
      </c>
      <c r="F99" s="1" t="s">
        <v>863</v>
      </c>
      <c r="G99" s="1" t="s">
        <v>864</v>
      </c>
      <c r="H99" s="1" t="s">
        <v>865</v>
      </c>
      <c r="I99" s="1">
        <v>2017</v>
      </c>
      <c r="J99" s="1">
        <v>642</v>
      </c>
      <c r="K99" s="2" t="s">
        <v>866</v>
      </c>
      <c r="L99" s="1">
        <v>110030006</v>
      </c>
      <c r="M99" s="1">
        <v>1003</v>
      </c>
      <c r="N99" s="1" t="s">
        <v>712</v>
      </c>
      <c r="O99" s="1" t="s">
        <v>867</v>
      </c>
      <c r="P99" s="1" t="s">
        <v>868</v>
      </c>
      <c r="Q99" s="1" t="s">
        <v>869</v>
      </c>
      <c r="R99" s="1" t="s">
        <v>870</v>
      </c>
      <c r="S99" s="3">
        <v>37898</v>
      </c>
    </row>
    <row r="100" spans="1:19" ht="15.75" customHeight="1" x14ac:dyDescent="0.25">
      <c r="A100" s="1">
        <v>226</v>
      </c>
      <c r="B100" s="1">
        <v>104</v>
      </c>
      <c r="C100" s="1" t="s">
        <v>871</v>
      </c>
      <c r="D100" s="1" t="s">
        <v>872</v>
      </c>
      <c r="E100" t="str">
        <v>Escolar</v>
      </c>
      <c r="F100" s="1" t="s">
        <v>873</v>
      </c>
      <c r="G100" s="1" t="s">
        <v>874</v>
      </c>
      <c r="H100" s="1" t="s">
        <v>875</v>
      </c>
      <c r="I100" s="1">
        <v>2017</v>
      </c>
      <c r="J100" s="1">
        <v>642</v>
      </c>
      <c r="K100" s="2" t="s">
        <v>866</v>
      </c>
      <c r="L100" s="1">
        <v>110030006</v>
      </c>
      <c r="M100" s="1">
        <v>1003</v>
      </c>
      <c r="N100" s="1" t="s">
        <v>712</v>
      </c>
      <c r="O100" s="1" t="s">
        <v>876</v>
      </c>
      <c r="P100" s="1" t="s">
        <v>877</v>
      </c>
      <c r="Q100" s="1" t="s">
        <v>878</v>
      </c>
      <c r="R100" s="1" t="s">
        <v>879</v>
      </c>
      <c r="S100" s="3">
        <v>37898</v>
      </c>
    </row>
    <row r="101" spans="1:19" ht="15.75" customHeight="1" x14ac:dyDescent="0.25">
      <c r="A101" s="1">
        <v>260</v>
      </c>
      <c r="B101" s="1">
        <v>105</v>
      </c>
      <c r="C101" s="1" t="s">
        <v>880</v>
      </c>
      <c r="D101" s="1" t="s">
        <v>881</v>
      </c>
      <c r="E101" t="str">
        <v>Escolar</v>
      </c>
      <c r="F101" s="1" t="s">
        <v>882</v>
      </c>
      <c r="G101" s="1" t="s">
        <v>57</v>
      </c>
      <c r="H101" s="1" t="s">
        <v>883</v>
      </c>
      <c r="I101" s="1">
        <v>2017</v>
      </c>
      <c r="J101" s="1">
        <v>9307</v>
      </c>
      <c r="K101" s="2" t="s">
        <v>884</v>
      </c>
      <c r="L101" s="1">
        <v>110350081</v>
      </c>
      <c r="M101" s="1">
        <v>1035</v>
      </c>
      <c r="N101" s="1" t="s">
        <v>211</v>
      </c>
      <c r="O101" s="1" t="s">
        <v>885</v>
      </c>
      <c r="P101" s="1" t="s">
        <v>886</v>
      </c>
      <c r="Q101" s="1" t="s">
        <v>887</v>
      </c>
      <c r="R101" s="1" t="s">
        <v>888</v>
      </c>
      <c r="S101" s="3">
        <v>36884</v>
      </c>
    </row>
    <row r="102" spans="1:19" ht="15.75" customHeight="1" x14ac:dyDescent="0.25">
      <c r="A102" s="1">
        <v>261</v>
      </c>
      <c r="B102" s="1">
        <v>106</v>
      </c>
      <c r="C102" s="1" t="s">
        <v>889</v>
      </c>
      <c r="D102" s="1" t="s">
        <v>890</v>
      </c>
      <c r="E102" t="str">
        <v>Escolar</v>
      </c>
      <c r="F102" s="1" t="s">
        <v>891</v>
      </c>
      <c r="G102" s="1" t="s">
        <v>892</v>
      </c>
      <c r="H102" s="1" t="s">
        <v>893</v>
      </c>
      <c r="I102" s="1">
        <v>2017</v>
      </c>
      <c r="J102" s="1">
        <v>9296</v>
      </c>
      <c r="K102" s="2" t="s">
        <v>894</v>
      </c>
      <c r="L102" s="1">
        <v>110350066</v>
      </c>
      <c r="M102" s="1">
        <v>1035</v>
      </c>
      <c r="N102" s="1" t="s">
        <v>211</v>
      </c>
      <c r="O102" s="1" t="s">
        <v>895</v>
      </c>
      <c r="P102" s="1" t="s">
        <v>896</v>
      </c>
      <c r="Q102" s="1" t="s">
        <v>897</v>
      </c>
      <c r="R102" s="1" t="s">
        <v>898</v>
      </c>
      <c r="S102" s="3">
        <v>38255</v>
      </c>
    </row>
    <row r="103" spans="1:19" ht="15.75" customHeight="1" x14ac:dyDescent="0.25">
      <c r="A103" s="1">
        <v>262</v>
      </c>
      <c r="B103" s="1">
        <v>107</v>
      </c>
      <c r="C103" s="1" t="s">
        <v>899</v>
      </c>
      <c r="D103" s="1" t="s">
        <v>900</v>
      </c>
      <c r="E103" t="str">
        <v>Escolar</v>
      </c>
      <c r="F103" s="1" t="s">
        <v>901</v>
      </c>
      <c r="G103" s="1" t="s">
        <v>902</v>
      </c>
      <c r="H103" s="1" t="s">
        <v>903</v>
      </c>
      <c r="I103" s="1">
        <v>2017</v>
      </c>
      <c r="J103" s="1">
        <v>9253</v>
      </c>
      <c r="K103" s="2" t="s">
        <v>904</v>
      </c>
      <c r="L103" s="1">
        <v>110350014</v>
      </c>
      <c r="M103" s="1">
        <v>1035</v>
      </c>
      <c r="N103" s="1" t="s">
        <v>211</v>
      </c>
      <c r="O103" s="1" t="s">
        <v>905</v>
      </c>
      <c r="P103" s="1" t="s">
        <v>906</v>
      </c>
      <c r="Q103" s="1" t="s">
        <v>907</v>
      </c>
      <c r="R103" s="1" t="s">
        <v>908</v>
      </c>
      <c r="S103" s="3">
        <v>38254</v>
      </c>
    </row>
    <row r="104" spans="1:19" ht="15.75" customHeight="1" x14ac:dyDescent="0.25">
      <c r="A104" s="1">
        <v>158</v>
      </c>
      <c r="B104" s="1">
        <v>108</v>
      </c>
      <c r="C104" s="1" t="s">
        <v>909</v>
      </c>
      <c r="D104" s="1" t="s">
        <v>910</v>
      </c>
      <c r="E104" t="str">
        <v>Escolar</v>
      </c>
      <c r="F104" s="1" t="s">
        <v>911</v>
      </c>
      <c r="G104" s="1" t="s">
        <v>912</v>
      </c>
      <c r="H104" s="1" t="s">
        <v>913</v>
      </c>
      <c r="I104" s="1">
        <v>2017</v>
      </c>
      <c r="J104" s="1">
        <v>6294</v>
      </c>
      <c r="K104" s="2" t="s">
        <v>914</v>
      </c>
      <c r="L104" s="1">
        <v>110240009</v>
      </c>
      <c r="M104" s="1">
        <v>1024</v>
      </c>
      <c r="N104" s="1" t="s">
        <v>915</v>
      </c>
      <c r="O104" s="1" t="s">
        <v>916</v>
      </c>
      <c r="P104" s="1" t="s">
        <v>917</v>
      </c>
      <c r="Q104" s="1" t="s">
        <v>918</v>
      </c>
      <c r="R104" s="1" t="s">
        <v>919</v>
      </c>
      <c r="S104" s="3">
        <v>36897</v>
      </c>
    </row>
    <row r="105" spans="1:19" ht="15.75" customHeight="1" x14ac:dyDescent="0.25">
      <c r="A105" s="1">
        <v>263</v>
      </c>
      <c r="B105" s="1">
        <v>109</v>
      </c>
      <c r="C105" s="1" t="s">
        <v>920</v>
      </c>
      <c r="D105" s="1" t="s">
        <v>921</v>
      </c>
      <c r="E105" t="str">
        <v>Escolar</v>
      </c>
      <c r="F105" s="1" t="s">
        <v>922</v>
      </c>
      <c r="G105" s="1" t="s">
        <v>923</v>
      </c>
      <c r="H105" s="1" t="s">
        <v>924</v>
      </c>
      <c r="I105" s="1">
        <v>2017</v>
      </c>
      <c r="J105" s="1">
        <v>9263</v>
      </c>
      <c r="K105" s="2" t="s">
        <v>692</v>
      </c>
      <c r="L105" s="1">
        <v>110350027</v>
      </c>
      <c r="M105" s="1">
        <v>1035</v>
      </c>
      <c r="N105" s="1" t="s">
        <v>211</v>
      </c>
      <c r="O105" s="1" t="s">
        <v>925</v>
      </c>
      <c r="P105" s="1" t="s">
        <v>926</v>
      </c>
      <c r="Q105" s="1" t="s">
        <v>927</v>
      </c>
      <c r="R105" s="1" t="s">
        <v>698</v>
      </c>
      <c r="S105" s="3">
        <v>38250</v>
      </c>
    </row>
    <row r="106" spans="1:19" ht="15.75" customHeight="1" x14ac:dyDescent="0.25">
      <c r="A106" s="1">
        <v>192</v>
      </c>
      <c r="B106" s="1">
        <v>110</v>
      </c>
      <c r="C106" s="1" t="s">
        <v>928</v>
      </c>
      <c r="D106" s="1" t="s">
        <v>929</v>
      </c>
      <c r="E106" t="str">
        <v>Escolar</v>
      </c>
      <c r="F106" s="1" t="s">
        <v>930</v>
      </c>
      <c r="G106" s="4" t="s">
        <v>931</v>
      </c>
      <c r="H106" s="1" t="s">
        <v>932</v>
      </c>
      <c r="I106" s="1">
        <v>2017</v>
      </c>
      <c r="J106" s="1">
        <v>6834</v>
      </c>
      <c r="K106" s="2" t="s">
        <v>933</v>
      </c>
      <c r="L106" s="1">
        <v>110270089</v>
      </c>
      <c r="M106" s="1">
        <v>1027</v>
      </c>
      <c r="N106" s="1" t="s">
        <v>24</v>
      </c>
      <c r="O106" s="1" t="s">
        <v>934</v>
      </c>
      <c r="P106" s="1" t="s">
        <v>935</v>
      </c>
      <c r="Q106" s="1" t="s">
        <v>936</v>
      </c>
      <c r="R106" s="1" t="s">
        <v>937</v>
      </c>
      <c r="S106" s="3">
        <v>36776</v>
      </c>
    </row>
    <row r="107" spans="1:19" ht="15.75" customHeight="1" x14ac:dyDescent="0.25">
      <c r="A107" s="1">
        <v>21</v>
      </c>
      <c r="B107" s="1">
        <v>111</v>
      </c>
      <c r="C107" s="1" t="s">
        <v>938</v>
      </c>
      <c r="D107" s="1" t="s">
        <v>939</v>
      </c>
      <c r="E107" t="str">
        <v>Escolar</v>
      </c>
      <c r="F107" s="1" t="s">
        <v>940</v>
      </c>
      <c r="G107" s="1" t="s">
        <v>941</v>
      </c>
      <c r="H107" s="1" t="s">
        <v>942</v>
      </c>
      <c r="I107" s="1">
        <v>2017</v>
      </c>
      <c r="J107" s="1">
        <v>2469</v>
      </c>
      <c r="K107" s="2" t="s">
        <v>943</v>
      </c>
      <c r="L107" s="1">
        <v>110090014</v>
      </c>
      <c r="M107" s="1">
        <v>1009</v>
      </c>
      <c r="N107" s="1" t="s">
        <v>944</v>
      </c>
      <c r="O107" s="1" t="s">
        <v>945</v>
      </c>
      <c r="P107" s="1" t="s">
        <v>946</v>
      </c>
      <c r="Q107" s="1" t="s">
        <v>947</v>
      </c>
      <c r="R107" s="1" t="s">
        <v>948</v>
      </c>
      <c r="S107" s="3">
        <v>38215</v>
      </c>
    </row>
    <row r="108" spans="1:19" ht="15.75" customHeight="1" x14ac:dyDescent="0.25">
      <c r="A108" s="1">
        <v>22</v>
      </c>
      <c r="B108" s="1">
        <v>112</v>
      </c>
      <c r="C108" s="1" t="s">
        <v>949</v>
      </c>
      <c r="D108" s="1" t="s">
        <v>950</v>
      </c>
      <c r="E108" t="str">
        <v>Escolar</v>
      </c>
      <c r="F108" s="1" t="s">
        <v>951</v>
      </c>
      <c r="G108" s="1" t="s">
        <v>952</v>
      </c>
      <c r="H108" s="1" t="s">
        <v>953</v>
      </c>
      <c r="I108" s="1">
        <v>2017</v>
      </c>
      <c r="J108" s="1">
        <v>2469</v>
      </c>
      <c r="K108" s="2" t="s">
        <v>943</v>
      </c>
      <c r="L108" s="1">
        <v>110090014</v>
      </c>
      <c r="M108" s="1">
        <v>1009</v>
      </c>
      <c r="N108" s="1" t="s">
        <v>944</v>
      </c>
      <c r="O108" s="1" t="s">
        <v>954</v>
      </c>
      <c r="P108" s="1" t="s">
        <v>946</v>
      </c>
      <c r="Q108" s="1" t="s">
        <v>955</v>
      </c>
      <c r="R108" s="1" t="s">
        <v>956</v>
      </c>
      <c r="S108" s="3">
        <v>38215</v>
      </c>
    </row>
    <row r="109" spans="1:19" ht="15.75" customHeight="1" x14ac:dyDescent="0.25">
      <c r="A109" s="1">
        <v>23</v>
      </c>
      <c r="B109" s="1">
        <v>113</v>
      </c>
      <c r="C109" s="1" t="s">
        <v>957</v>
      </c>
      <c r="D109" s="1" t="s">
        <v>958</v>
      </c>
      <c r="E109" t="str">
        <v>Escolar</v>
      </c>
      <c r="F109" s="1" t="s">
        <v>959</v>
      </c>
      <c r="G109" s="1" t="s">
        <v>960</v>
      </c>
      <c r="H109" s="1" t="s">
        <v>961</v>
      </c>
      <c r="I109" s="1">
        <v>2017</v>
      </c>
      <c r="J109" s="1">
        <v>2518</v>
      </c>
      <c r="K109" s="2" t="s">
        <v>962</v>
      </c>
      <c r="L109" s="1">
        <v>110090088</v>
      </c>
      <c r="M109" s="1">
        <v>1009</v>
      </c>
      <c r="N109" s="1" t="s">
        <v>944</v>
      </c>
      <c r="O109" s="1" t="s">
        <v>963</v>
      </c>
      <c r="P109" s="1" t="s">
        <v>964</v>
      </c>
      <c r="Q109" s="1" t="s">
        <v>965</v>
      </c>
      <c r="R109" s="1" t="s">
        <v>966</v>
      </c>
      <c r="S109" s="3">
        <v>38207</v>
      </c>
    </row>
    <row r="110" spans="1:19" ht="15.75" customHeight="1" x14ac:dyDescent="0.25">
      <c r="A110" s="1">
        <v>135</v>
      </c>
      <c r="B110" s="1">
        <v>114</v>
      </c>
      <c r="C110" s="1" t="s">
        <v>967</v>
      </c>
      <c r="D110" s="1" t="s">
        <v>968</v>
      </c>
      <c r="E110" t="str">
        <v>Escolar</v>
      </c>
      <c r="F110" s="1" t="s">
        <v>969</v>
      </c>
      <c r="G110" s="1" t="s">
        <v>970</v>
      </c>
      <c r="H110" s="1" t="s">
        <v>971</v>
      </c>
      <c r="I110" s="1">
        <v>2017</v>
      </c>
      <c r="J110" s="1">
        <v>4802</v>
      </c>
      <c r="K110" s="2" t="s">
        <v>763</v>
      </c>
      <c r="L110" s="1">
        <v>110200001</v>
      </c>
      <c r="M110" s="1">
        <v>1020</v>
      </c>
      <c r="N110" s="1" t="s">
        <v>764</v>
      </c>
      <c r="O110" s="1" t="s">
        <v>972</v>
      </c>
      <c r="P110" s="1" t="s">
        <v>973</v>
      </c>
      <c r="Q110" s="1" t="s">
        <v>974</v>
      </c>
      <c r="R110" s="1" t="s">
        <v>975</v>
      </c>
      <c r="S110" s="3">
        <v>37669</v>
      </c>
    </row>
    <row r="111" spans="1:19" ht="15.75" customHeight="1" x14ac:dyDescent="0.25">
      <c r="A111" s="1">
        <v>136</v>
      </c>
      <c r="B111" s="1">
        <v>115</v>
      </c>
      <c r="C111" s="1" t="s">
        <v>976</v>
      </c>
      <c r="D111" s="1" t="s">
        <v>977</v>
      </c>
      <c r="E111" t="str">
        <v>Escolar</v>
      </c>
      <c r="F111" s="1" t="s">
        <v>978</v>
      </c>
      <c r="G111" s="1" t="s">
        <v>979</v>
      </c>
      <c r="H111" s="1" t="s">
        <v>980</v>
      </c>
      <c r="I111" s="1">
        <v>2017</v>
      </c>
      <c r="J111" s="1">
        <v>4802</v>
      </c>
      <c r="K111" s="2" t="s">
        <v>763</v>
      </c>
      <c r="L111" s="1">
        <v>110200001</v>
      </c>
      <c r="M111" s="1">
        <v>1020</v>
      </c>
      <c r="N111" s="1" t="s">
        <v>764</v>
      </c>
      <c r="O111" s="1" t="s">
        <v>981</v>
      </c>
      <c r="P111" s="1" t="s">
        <v>982</v>
      </c>
      <c r="Q111" s="1" t="s">
        <v>983</v>
      </c>
      <c r="R111" s="1" t="s">
        <v>984</v>
      </c>
      <c r="S111" s="3">
        <v>37669</v>
      </c>
    </row>
    <row r="112" spans="1:19" ht="15.75" customHeight="1" x14ac:dyDescent="0.25">
      <c r="A112" s="1">
        <v>137</v>
      </c>
      <c r="B112" s="1">
        <v>116</v>
      </c>
      <c r="C112" s="1" t="s">
        <v>985</v>
      </c>
      <c r="D112" s="1" t="s">
        <v>986</v>
      </c>
      <c r="E112" t="str">
        <v>Escolar</v>
      </c>
      <c r="F112" s="1" t="s">
        <v>987</v>
      </c>
      <c r="G112" s="1" t="s">
        <v>988</v>
      </c>
      <c r="H112" s="1" t="s">
        <v>989</v>
      </c>
      <c r="I112" s="1">
        <v>2017</v>
      </c>
      <c r="J112" s="1">
        <v>4854</v>
      </c>
      <c r="K112" s="2" t="s">
        <v>990</v>
      </c>
      <c r="L112" s="1">
        <v>110200371</v>
      </c>
      <c r="M112" s="1">
        <v>1020</v>
      </c>
      <c r="N112" s="1" t="s">
        <v>764</v>
      </c>
      <c r="O112" s="1" t="s">
        <v>991</v>
      </c>
      <c r="P112" s="1" t="s">
        <v>992</v>
      </c>
      <c r="Q112" s="1" t="s">
        <v>993</v>
      </c>
      <c r="R112" s="1" t="s">
        <v>994</v>
      </c>
      <c r="S112" s="3">
        <v>37676</v>
      </c>
    </row>
    <row r="113" spans="1:19" ht="15.75" customHeight="1" x14ac:dyDescent="0.25">
      <c r="A113" s="1">
        <v>227</v>
      </c>
      <c r="B113" s="1">
        <v>117</v>
      </c>
      <c r="C113" s="1" t="s">
        <v>995</v>
      </c>
      <c r="D113" s="1" t="s">
        <v>996</v>
      </c>
      <c r="E113" t="str">
        <v>Escolar</v>
      </c>
      <c r="F113" s="1" t="s">
        <v>997</v>
      </c>
      <c r="G113" s="1" t="s">
        <v>998</v>
      </c>
      <c r="H113" s="1" t="s">
        <v>999</v>
      </c>
      <c r="I113" s="1">
        <v>2017</v>
      </c>
      <c r="J113" s="1">
        <v>700</v>
      </c>
      <c r="K113" s="2" t="s">
        <v>1000</v>
      </c>
      <c r="L113" s="1">
        <v>110030094</v>
      </c>
      <c r="M113" s="1">
        <v>1003</v>
      </c>
      <c r="N113" s="1" t="s">
        <v>712</v>
      </c>
      <c r="O113" s="1" t="s">
        <v>1001</v>
      </c>
      <c r="P113" s="1" t="s">
        <v>1002</v>
      </c>
      <c r="Q113" s="1" t="s">
        <v>1003</v>
      </c>
      <c r="R113" s="1" t="s">
        <v>1004</v>
      </c>
      <c r="S113" s="3">
        <v>37898</v>
      </c>
    </row>
    <row r="114" spans="1:19" ht="15.75" customHeight="1" x14ac:dyDescent="0.25">
      <c r="A114" s="1">
        <v>228</v>
      </c>
      <c r="B114" s="1">
        <v>118</v>
      </c>
      <c r="C114" s="1" t="s">
        <v>1005</v>
      </c>
      <c r="D114" s="1" t="s">
        <v>1006</v>
      </c>
      <c r="E114" t="str">
        <v>Escolar</v>
      </c>
      <c r="F114" s="1" t="s">
        <v>1007</v>
      </c>
      <c r="G114" s="1" t="s">
        <v>1008</v>
      </c>
      <c r="H114" s="1" t="s">
        <v>1009</v>
      </c>
      <c r="I114" s="1">
        <v>2017</v>
      </c>
      <c r="J114" s="1">
        <v>771</v>
      </c>
      <c r="K114" s="2" t="s">
        <v>1010</v>
      </c>
      <c r="L114" s="1">
        <v>110030195</v>
      </c>
      <c r="M114" s="1">
        <v>1003</v>
      </c>
      <c r="N114" s="1" t="s">
        <v>712</v>
      </c>
      <c r="O114" s="1" t="s">
        <v>1011</v>
      </c>
      <c r="P114" s="1" t="s">
        <v>1012</v>
      </c>
      <c r="Q114" s="1" t="s">
        <v>1013</v>
      </c>
      <c r="R114" s="1" t="s">
        <v>1014</v>
      </c>
      <c r="S114" s="3">
        <v>37897</v>
      </c>
    </row>
    <row r="115" spans="1:19" ht="15.75" customHeight="1" x14ac:dyDescent="0.25">
      <c r="A115" s="1">
        <v>229</v>
      </c>
      <c r="B115" s="1">
        <v>119</v>
      </c>
      <c r="C115" s="1" t="s">
        <v>1015</v>
      </c>
      <c r="D115" s="1" t="s">
        <v>1016</v>
      </c>
      <c r="E115" t="str">
        <v>Escolar</v>
      </c>
      <c r="F115" s="1" t="s">
        <v>1017</v>
      </c>
      <c r="G115" s="1" t="s">
        <v>1018</v>
      </c>
      <c r="H115" s="1" t="s">
        <v>1019</v>
      </c>
      <c r="I115" s="1">
        <v>2017</v>
      </c>
      <c r="J115" s="1">
        <v>1130</v>
      </c>
      <c r="K115" s="2" t="s">
        <v>1020</v>
      </c>
      <c r="L115" s="1">
        <v>110030855</v>
      </c>
      <c r="M115" s="1">
        <v>1003</v>
      </c>
      <c r="N115" s="1" t="s">
        <v>712</v>
      </c>
      <c r="O115" s="1" t="s">
        <v>1021</v>
      </c>
      <c r="P115" s="1" t="s">
        <v>1022</v>
      </c>
      <c r="Q115" s="1" t="s">
        <v>1023</v>
      </c>
      <c r="R115" s="1" t="s">
        <v>1024</v>
      </c>
      <c r="S115" s="3">
        <v>37894</v>
      </c>
    </row>
    <row r="116" spans="1:19" ht="15.75" customHeight="1" x14ac:dyDescent="0.25">
      <c r="A116" s="1">
        <v>264</v>
      </c>
      <c r="B116" s="1">
        <v>120</v>
      </c>
      <c r="C116" s="1" t="s">
        <v>1025</v>
      </c>
      <c r="D116" s="1" t="s">
        <v>1026</v>
      </c>
      <c r="E116" t="str">
        <v>Escolar</v>
      </c>
      <c r="F116" s="1" t="s">
        <v>1027</v>
      </c>
      <c r="G116" s="1" t="s">
        <v>1028</v>
      </c>
      <c r="H116" s="1" t="s">
        <v>1029</v>
      </c>
      <c r="I116" s="1">
        <v>2017</v>
      </c>
      <c r="J116" s="1">
        <v>9271</v>
      </c>
      <c r="K116" s="2" t="s">
        <v>659</v>
      </c>
      <c r="L116" s="1">
        <v>110350037</v>
      </c>
      <c r="M116" s="1">
        <v>1035</v>
      </c>
      <c r="N116" s="1" t="s">
        <v>211</v>
      </c>
      <c r="O116" s="1" t="s">
        <v>1030</v>
      </c>
      <c r="P116" s="1" t="s">
        <v>1031</v>
      </c>
      <c r="Q116" s="1" t="s">
        <v>1032</v>
      </c>
      <c r="R116" s="1" t="s">
        <v>1033</v>
      </c>
      <c r="S116" s="3">
        <v>38256</v>
      </c>
    </row>
    <row r="117" spans="1:19" ht="15.75" customHeight="1" x14ac:dyDescent="0.25">
      <c r="A117" s="1">
        <v>265</v>
      </c>
      <c r="B117" s="1">
        <v>121</v>
      </c>
      <c r="C117" s="1" t="s">
        <v>1034</v>
      </c>
      <c r="D117" s="1" t="s">
        <v>1035</v>
      </c>
      <c r="E117" t="str">
        <v>Escolar</v>
      </c>
      <c r="F117" s="1" t="s">
        <v>1036</v>
      </c>
      <c r="G117" s="1" t="s">
        <v>1037</v>
      </c>
      <c r="H117" s="1" t="s">
        <v>1038</v>
      </c>
      <c r="I117" s="1">
        <v>2017</v>
      </c>
      <c r="J117" s="1">
        <v>9271</v>
      </c>
      <c r="K117" s="2" t="s">
        <v>659</v>
      </c>
      <c r="L117" s="1">
        <v>110350037</v>
      </c>
      <c r="M117" s="1">
        <v>1035</v>
      </c>
      <c r="N117" s="1" t="s">
        <v>211</v>
      </c>
      <c r="O117" s="1" t="s">
        <v>1039</v>
      </c>
      <c r="P117" s="1" t="s">
        <v>1040</v>
      </c>
      <c r="Q117" s="1" t="s">
        <v>1041</v>
      </c>
      <c r="R117" s="1" t="s">
        <v>1042</v>
      </c>
      <c r="S117" s="3">
        <v>38256</v>
      </c>
    </row>
    <row r="118" spans="1:19" ht="15.75" customHeight="1" x14ac:dyDescent="0.25">
      <c r="A118" s="1">
        <v>266</v>
      </c>
      <c r="B118" s="1">
        <v>122</v>
      </c>
      <c r="C118" s="1" t="s">
        <v>1043</v>
      </c>
      <c r="D118" s="1" t="s">
        <v>1044</v>
      </c>
      <c r="E118" t="str">
        <v>Escolar</v>
      </c>
      <c r="F118" s="1" t="s">
        <v>1045</v>
      </c>
      <c r="G118" s="1" t="s">
        <v>1046</v>
      </c>
      <c r="H118" s="1" t="s">
        <v>1047</v>
      </c>
      <c r="I118" s="1">
        <v>2017</v>
      </c>
      <c r="J118" s="1">
        <v>9281</v>
      </c>
      <c r="K118" s="2" t="s">
        <v>671</v>
      </c>
      <c r="L118" s="1">
        <v>110350050</v>
      </c>
      <c r="M118" s="1">
        <v>1035</v>
      </c>
      <c r="N118" s="1" t="s">
        <v>211</v>
      </c>
      <c r="O118" s="1" t="s">
        <v>1048</v>
      </c>
      <c r="P118" s="1" t="s">
        <v>1049</v>
      </c>
      <c r="Q118" s="1" t="s">
        <v>1050</v>
      </c>
      <c r="R118" s="1" t="s">
        <v>1051</v>
      </c>
      <c r="S118" s="3">
        <v>38250</v>
      </c>
    </row>
    <row r="119" spans="1:19" ht="15.75" customHeight="1" x14ac:dyDescent="0.25">
      <c r="A119" s="1">
        <v>267</v>
      </c>
      <c r="B119" s="1">
        <v>123</v>
      </c>
      <c r="C119" s="1" t="s">
        <v>1052</v>
      </c>
      <c r="D119" s="1" t="s">
        <v>1053</v>
      </c>
      <c r="E119" t="str">
        <v>Escolar</v>
      </c>
      <c r="F119" s="1" t="s">
        <v>1054</v>
      </c>
      <c r="G119" s="1" t="s">
        <v>1055</v>
      </c>
      <c r="H119" s="1" t="s">
        <v>1056</v>
      </c>
      <c r="I119" s="1">
        <v>2017</v>
      </c>
      <c r="J119" s="1">
        <v>9281</v>
      </c>
      <c r="K119" s="2" t="s">
        <v>671</v>
      </c>
      <c r="L119" s="1">
        <v>110350050</v>
      </c>
      <c r="M119" s="1">
        <v>1035</v>
      </c>
      <c r="N119" s="1" t="s">
        <v>211</v>
      </c>
      <c r="O119" s="1" t="s">
        <v>1057</v>
      </c>
      <c r="P119" s="1" t="s">
        <v>1058</v>
      </c>
      <c r="Q119" s="1" t="s">
        <v>1059</v>
      </c>
      <c r="R119" s="1" t="s">
        <v>1051</v>
      </c>
      <c r="S119" s="3">
        <v>38250</v>
      </c>
    </row>
    <row r="120" spans="1:19" ht="15.75" customHeight="1" x14ac:dyDescent="0.25">
      <c r="A120" s="1">
        <v>268</v>
      </c>
      <c r="B120" s="1">
        <v>124</v>
      </c>
      <c r="C120" s="1" t="s">
        <v>1060</v>
      </c>
      <c r="D120" s="1" t="s">
        <v>1061</v>
      </c>
      <c r="E120" t="str">
        <v>Escolar</v>
      </c>
      <c r="F120" s="1" t="s">
        <v>1062</v>
      </c>
      <c r="G120" s="1" t="s">
        <v>1063</v>
      </c>
      <c r="H120" s="1" t="s">
        <v>1064</v>
      </c>
      <c r="I120" s="1">
        <v>2017</v>
      </c>
      <c r="J120" s="1">
        <v>9272</v>
      </c>
      <c r="K120" s="2" t="s">
        <v>1065</v>
      </c>
      <c r="L120" s="1">
        <v>110350038</v>
      </c>
      <c r="M120" s="1">
        <v>1035</v>
      </c>
      <c r="N120" s="1" t="s">
        <v>211</v>
      </c>
      <c r="O120" s="1" t="s">
        <v>1066</v>
      </c>
      <c r="P120" s="1" t="s">
        <v>1067</v>
      </c>
      <c r="Q120" s="1" t="s">
        <v>1068</v>
      </c>
      <c r="R120" s="1" t="s">
        <v>1069</v>
      </c>
      <c r="S120" s="3">
        <v>38256</v>
      </c>
    </row>
    <row r="121" spans="1:19" ht="15.75" customHeight="1" x14ac:dyDescent="0.25">
      <c r="A121" s="1">
        <v>269</v>
      </c>
      <c r="B121" s="1">
        <v>125</v>
      </c>
      <c r="C121" s="1" t="s">
        <v>1070</v>
      </c>
      <c r="D121" s="1" t="s">
        <v>1071</v>
      </c>
      <c r="E121" t="str">
        <v>Escolar</v>
      </c>
      <c r="F121" s="1" t="s">
        <v>1072</v>
      </c>
      <c r="G121" s="1" t="s">
        <v>1073</v>
      </c>
      <c r="H121" s="1" t="s">
        <v>1074</v>
      </c>
      <c r="I121" s="1">
        <v>2017</v>
      </c>
      <c r="J121" s="1">
        <v>9306</v>
      </c>
      <c r="K121" s="2" t="s">
        <v>1075</v>
      </c>
      <c r="L121" s="1">
        <v>110350080</v>
      </c>
      <c r="M121" s="1">
        <v>1035</v>
      </c>
      <c r="N121" s="1" t="s">
        <v>211</v>
      </c>
      <c r="O121" s="1" t="s">
        <v>1076</v>
      </c>
      <c r="P121" s="1" t="s">
        <v>1077</v>
      </c>
      <c r="Q121" s="1" t="s">
        <v>1078</v>
      </c>
      <c r="R121" s="1" t="s">
        <v>1079</v>
      </c>
      <c r="S121" s="3">
        <v>38256</v>
      </c>
    </row>
    <row r="122" spans="1:19" ht="15.75" customHeight="1" x14ac:dyDescent="0.25">
      <c r="A122" s="1">
        <v>270</v>
      </c>
      <c r="B122" s="1">
        <v>126</v>
      </c>
      <c r="C122" s="1" t="s">
        <v>1080</v>
      </c>
      <c r="D122" s="1" t="s">
        <v>1081</v>
      </c>
      <c r="E122" t="str">
        <v>Escolar</v>
      </c>
      <c r="F122" s="1" t="s">
        <v>1082</v>
      </c>
      <c r="G122" s="1" t="s">
        <v>1083</v>
      </c>
      <c r="H122" s="1" t="s">
        <v>1084</v>
      </c>
      <c r="I122" s="1">
        <v>2017</v>
      </c>
      <c r="J122" s="1">
        <v>9293</v>
      </c>
      <c r="K122" s="2" t="s">
        <v>1085</v>
      </c>
      <c r="L122" s="1">
        <v>110350063</v>
      </c>
      <c r="M122" s="1">
        <v>1035</v>
      </c>
      <c r="N122" s="1" t="s">
        <v>211</v>
      </c>
      <c r="O122" s="1" t="s">
        <v>1086</v>
      </c>
      <c r="P122" s="1" t="s">
        <v>1087</v>
      </c>
      <c r="Q122" s="1" t="s">
        <v>1088</v>
      </c>
      <c r="R122" s="1" t="s">
        <v>1089</v>
      </c>
      <c r="S122" s="3">
        <v>38256</v>
      </c>
    </row>
    <row r="123" spans="1:19" ht="15.75" customHeight="1" x14ac:dyDescent="0.25">
      <c r="A123" s="1">
        <v>271</v>
      </c>
      <c r="B123" s="1">
        <v>127</v>
      </c>
      <c r="C123" s="1" t="s">
        <v>1090</v>
      </c>
      <c r="D123" s="1" t="s">
        <v>1091</v>
      </c>
      <c r="E123" t="str">
        <v>Escolar</v>
      </c>
      <c r="F123" s="1" t="s">
        <v>1092</v>
      </c>
      <c r="G123" s="1" t="s">
        <v>1093</v>
      </c>
      <c r="H123" s="1" t="s">
        <v>1094</v>
      </c>
      <c r="I123" s="1">
        <v>2017</v>
      </c>
      <c r="J123" s="1">
        <v>9263</v>
      </c>
      <c r="K123" s="2" t="s">
        <v>692</v>
      </c>
      <c r="L123" s="1">
        <v>110350027</v>
      </c>
      <c r="M123" s="1">
        <v>1035</v>
      </c>
      <c r="N123" s="1" t="s">
        <v>211</v>
      </c>
      <c r="O123" s="1" t="s">
        <v>1095</v>
      </c>
      <c r="P123" s="1" t="s">
        <v>1096</v>
      </c>
      <c r="Q123" s="1" t="s">
        <v>1097</v>
      </c>
      <c r="R123" s="1" t="s">
        <v>1098</v>
      </c>
      <c r="S123" s="3">
        <v>38250</v>
      </c>
    </row>
    <row r="124" spans="1:19" ht="15.75" customHeight="1" x14ac:dyDescent="0.25">
      <c r="A124" s="1">
        <v>272</v>
      </c>
      <c r="B124" s="1">
        <v>128</v>
      </c>
      <c r="C124" s="1" t="s">
        <v>1099</v>
      </c>
      <c r="D124" s="1" t="s">
        <v>1100</v>
      </c>
      <c r="E124" t="str">
        <v>Escolar</v>
      </c>
      <c r="F124" s="1" t="s">
        <v>1101</v>
      </c>
      <c r="G124" s="1" t="s">
        <v>1102</v>
      </c>
      <c r="H124" s="1" t="s">
        <v>1103</v>
      </c>
      <c r="I124" s="1">
        <v>2017</v>
      </c>
      <c r="J124" s="1">
        <v>9306</v>
      </c>
      <c r="K124" s="2" t="s">
        <v>1075</v>
      </c>
      <c r="L124" s="1">
        <v>110350080</v>
      </c>
      <c r="M124" s="1">
        <v>1035</v>
      </c>
      <c r="N124" s="1" t="s">
        <v>211</v>
      </c>
      <c r="O124" s="1" t="s">
        <v>1104</v>
      </c>
      <c r="P124" s="1" t="s">
        <v>1105</v>
      </c>
      <c r="Q124" s="1" t="s">
        <v>1106</v>
      </c>
      <c r="R124" s="1" t="s">
        <v>1107</v>
      </c>
      <c r="S124" s="3">
        <v>38256</v>
      </c>
    </row>
    <row r="125" spans="1:19" ht="15.75" customHeight="1" x14ac:dyDescent="0.25">
      <c r="A125" s="1">
        <v>273</v>
      </c>
      <c r="B125" s="1">
        <v>129</v>
      </c>
      <c r="C125" s="1" t="s">
        <v>1108</v>
      </c>
      <c r="D125" s="1" t="s">
        <v>1109</v>
      </c>
      <c r="E125" t="str">
        <v>Escolar</v>
      </c>
      <c r="F125" s="1" t="s">
        <v>1110</v>
      </c>
      <c r="G125" s="1" t="s">
        <v>1111</v>
      </c>
      <c r="H125" s="1" t="s">
        <v>1112</v>
      </c>
      <c r="I125" s="1">
        <v>2017</v>
      </c>
      <c r="J125" s="1">
        <v>9249</v>
      </c>
      <c r="K125" s="2" t="s">
        <v>1113</v>
      </c>
      <c r="L125" s="1">
        <v>110350008</v>
      </c>
      <c r="M125" s="1">
        <v>1035</v>
      </c>
      <c r="N125" s="1" t="s">
        <v>211</v>
      </c>
      <c r="O125" s="1" t="s">
        <v>1114</v>
      </c>
      <c r="P125" s="1" t="s">
        <v>1115</v>
      </c>
      <c r="Q125" s="1" t="s">
        <v>1116</v>
      </c>
      <c r="R125" s="1" t="s">
        <v>1117</v>
      </c>
      <c r="S125" s="3">
        <v>36866</v>
      </c>
    </row>
    <row r="126" spans="1:19" ht="15.75" customHeight="1" x14ac:dyDescent="0.25">
      <c r="A126" s="1">
        <v>274</v>
      </c>
      <c r="B126" s="1">
        <v>130</v>
      </c>
      <c r="C126" s="1" t="s">
        <v>1118</v>
      </c>
      <c r="D126" s="1" t="s">
        <v>1119</v>
      </c>
      <c r="E126" t="str">
        <v>Escolar</v>
      </c>
      <c r="F126" s="1" t="s">
        <v>1120</v>
      </c>
      <c r="G126" s="1" t="s">
        <v>1120</v>
      </c>
      <c r="H126" s="1" t="s">
        <v>1121</v>
      </c>
      <c r="I126" s="1">
        <v>2017</v>
      </c>
      <c r="J126" s="1">
        <v>9289</v>
      </c>
      <c r="K126" s="2" t="s">
        <v>651</v>
      </c>
      <c r="L126" s="1">
        <v>110350059</v>
      </c>
      <c r="M126" s="1">
        <v>1035</v>
      </c>
      <c r="N126" s="1" t="s">
        <v>211</v>
      </c>
      <c r="O126" s="1" t="s">
        <v>1122</v>
      </c>
      <c r="P126" s="1" t="s">
        <v>1123</v>
      </c>
      <c r="Q126" s="1" t="s">
        <v>1124</v>
      </c>
      <c r="R126" s="1" t="s">
        <v>1125</v>
      </c>
      <c r="S126" s="3">
        <v>38256</v>
      </c>
    </row>
    <row r="127" spans="1:19" ht="15.75" customHeight="1" x14ac:dyDescent="0.25">
      <c r="A127" s="1">
        <v>275</v>
      </c>
      <c r="B127" s="1">
        <v>131</v>
      </c>
      <c r="C127" s="1" t="s">
        <v>1126</v>
      </c>
      <c r="D127" s="1" t="s">
        <v>1127</v>
      </c>
      <c r="E127" t="str">
        <v>Escolar</v>
      </c>
      <c r="F127" s="1" t="s">
        <v>1128</v>
      </c>
      <c r="G127" s="1" t="s">
        <v>1129</v>
      </c>
      <c r="H127" s="1" t="s">
        <v>1130</v>
      </c>
      <c r="I127" s="1">
        <v>2017</v>
      </c>
      <c r="J127" s="1">
        <v>9289</v>
      </c>
      <c r="K127" s="2" t="s">
        <v>651</v>
      </c>
      <c r="L127" s="1">
        <v>110350059</v>
      </c>
      <c r="M127" s="1">
        <v>1035</v>
      </c>
      <c r="N127" s="1" t="s">
        <v>211</v>
      </c>
      <c r="O127" s="1" t="s">
        <v>1131</v>
      </c>
      <c r="P127" s="1" t="s">
        <v>1132</v>
      </c>
      <c r="Q127" s="1" t="s">
        <v>1124</v>
      </c>
      <c r="R127" s="1" t="s">
        <v>657</v>
      </c>
      <c r="S127" s="3">
        <v>38256</v>
      </c>
    </row>
    <row r="128" spans="1:19" ht="15.75" customHeight="1" x14ac:dyDescent="0.25">
      <c r="A128" s="1">
        <v>159</v>
      </c>
      <c r="B128" s="1">
        <v>132</v>
      </c>
      <c r="C128" s="1" t="s">
        <v>1133</v>
      </c>
      <c r="D128" s="1" t="s">
        <v>1134</v>
      </c>
      <c r="E128" t="str">
        <v>Escolar</v>
      </c>
      <c r="F128" s="1" t="s">
        <v>1135</v>
      </c>
      <c r="G128" s="1" t="s">
        <v>1136</v>
      </c>
      <c r="H128" s="1" t="s">
        <v>1137</v>
      </c>
      <c r="I128" s="1">
        <v>2017</v>
      </c>
      <c r="J128" s="1">
        <v>6291</v>
      </c>
      <c r="K128" s="2" t="s">
        <v>1138</v>
      </c>
      <c r="L128" s="1">
        <v>110240006</v>
      </c>
      <c r="M128" s="1">
        <v>1024</v>
      </c>
      <c r="N128" s="1" t="s">
        <v>915</v>
      </c>
      <c r="O128" s="1" t="s">
        <v>1139</v>
      </c>
      <c r="P128" s="1" t="s">
        <v>1140</v>
      </c>
      <c r="Q128" s="1" t="s">
        <v>1141</v>
      </c>
      <c r="R128" s="1" t="s">
        <v>1142</v>
      </c>
      <c r="S128" s="3">
        <v>36896</v>
      </c>
    </row>
    <row r="129" spans="1:19" ht="15.75" customHeight="1" x14ac:dyDescent="0.25">
      <c r="A129" s="1">
        <v>305</v>
      </c>
      <c r="B129" s="1">
        <v>133</v>
      </c>
      <c r="C129" s="1" t="s">
        <v>1143</v>
      </c>
      <c r="D129" s="1" t="s">
        <v>1144</v>
      </c>
      <c r="E129" t="str">
        <v>Escolar</v>
      </c>
      <c r="F129" s="1" t="s">
        <v>1145</v>
      </c>
      <c r="G129" s="1" t="s">
        <v>1146</v>
      </c>
      <c r="H129" s="1" t="s">
        <v>1147</v>
      </c>
      <c r="I129" s="1">
        <v>2017</v>
      </c>
      <c r="J129" s="1">
        <v>10415</v>
      </c>
      <c r="K129" s="2" t="s">
        <v>1148</v>
      </c>
      <c r="L129" s="1">
        <v>110420208</v>
      </c>
      <c r="M129" s="1">
        <v>1042</v>
      </c>
      <c r="N129" s="1" t="s">
        <v>369</v>
      </c>
      <c r="O129" s="1" t="s">
        <v>1149</v>
      </c>
      <c r="P129" s="1" t="s">
        <v>1150</v>
      </c>
      <c r="Q129" s="1" t="s">
        <v>1151</v>
      </c>
      <c r="R129" s="1" t="s">
        <v>1152</v>
      </c>
      <c r="S129" s="3">
        <v>36886</v>
      </c>
    </row>
    <row r="130" spans="1:19" ht="15.75" customHeight="1" x14ac:dyDescent="0.25">
      <c r="A130" s="1">
        <v>306</v>
      </c>
      <c r="B130" s="1">
        <v>134</v>
      </c>
      <c r="C130" s="1" t="s">
        <v>1153</v>
      </c>
      <c r="D130" s="1" t="s">
        <v>1154</v>
      </c>
      <c r="E130" t="str">
        <v>Escolar</v>
      </c>
      <c r="F130" s="1" t="s">
        <v>1155</v>
      </c>
      <c r="G130" s="1" t="s">
        <v>1156</v>
      </c>
      <c r="H130" s="1" t="s">
        <v>1157</v>
      </c>
      <c r="I130" s="1">
        <v>2017</v>
      </c>
      <c r="J130" s="1">
        <v>10249</v>
      </c>
      <c r="K130" s="2" t="s">
        <v>1158</v>
      </c>
      <c r="L130" s="1">
        <v>110420003</v>
      </c>
      <c r="M130" s="1">
        <v>1042</v>
      </c>
      <c r="N130" s="1" t="s">
        <v>369</v>
      </c>
      <c r="O130" s="1" t="s">
        <v>1159</v>
      </c>
      <c r="P130" s="1" t="s">
        <v>1160</v>
      </c>
      <c r="Q130" s="1" t="s">
        <v>1161</v>
      </c>
      <c r="R130" s="1" t="s">
        <v>1162</v>
      </c>
      <c r="S130" s="3">
        <v>36886</v>
      </c>
    </row>
    <row r="131" spans="1:19" ht="15.75" customHeight="1" x14ac:dyDescent="0.25">
      <c r="A131" s="1">
        <v>193</v>
      </c>
      <c r="B131" s="1">
        <v>135</v>
      </c>
      <c r="C131" s="1" t="s">
        <v>1163</v>
      </c>
      <c r="D131" s="1" t="s">
        <v>1164</v>
      </c>
      <c r="E131" t="str">
        <v>Escolar</v>
      </c>
      <c r="F131" s="1" t="s">
        <v>1165</v>
      </c>
      <c r="G131" s="1" t="s">
        <v>979</v>
      </c>
      <c r="H131" s="1" t="s">
        <v>1166</v>
      </c>
      <c r="I131" s="1">
        <v>2017</v>
      </c>
      <c r="J131" s="1">
        <v>6833</v>
      </c>
      <c r="K131" s="2" t="s">
        <v>1167</v>
      </c>
      <c r="L131" s="1">
        <v>110270087</v>
      </c>
      <c r="M131" s="1">
        <v>1027</v>
      </c>
      <c r="N131" s="1" t="s">
        <v>24</v>
      </c>
      <c r="O131" s="1" t="s">
        <v>1168</v>
      </c>
      <c r="P131" s="1" t="s">
        <v>1169</v>
      </c>
      <c r="Q131" s="1" t="s">
        <v>1170</v>
      </c>
      <c r="R131" s="1" t="s">
        <v>1171</v>
      </c>
      <c r="S131" s="3">
        <v>36874</v>
      </c>
    </row>
    <row r="132" spans="1:19" ht="15.75" customHeight="1" x14ac:dyDescent="0.25">
      <c r="A132" s="1">
        <v>194</v>
      </c>
      <c r="B132" s="1">
        <v>136</v>
      </c>
      <c r="C132" s="1" t="s">
        <v>1172</v>
      </c>
      <c r="D132" s="1" t="s">
        <v>1173</v>
      </c>
      <c r="E132" t="str">
        <v>Escolar</v>
      </c>
      <c r="F132" s="1" t="s">
        <v>1174</v>
      </c>
      <c r="G132" s="1" t="s">
        <v>1174</v>
      </c>
      <c r="H132" s="1" t="s">
        <v>1175</v>
      </c>
      <c r="I132" s="1">
        <v>2017</v>
      </c>
      <c r="J132" s="1">
        <v>6875</v>
      </c>
      <c r="K132" s="2" t="s">
        <v>1176</v>
      </c>
      <c r="L132" s="1">
        <v>110270136</v>
      </c>
      <c r="M132" s="1">
        <v>1027</v>
      </c>
      <c r="N132" s="1" t="s">
        <v>24</v>
      </c>
      <c r="O132" s="1" t="s">
        <v>1177</v>
      </c>
      <c r="P132" s="1" t="s">
        <v>1178</v>
      </c>
      <c r="Q132" s="1" t="s">
        <v>1179</v>
      </c>
      <c r="R132" s="1" t="s">
        <v>1180</v>
      </c>
      <c r="S132" s="3">
        <v>36782</v>
      </c>
    </row>
    <row r="133" spans="1:19" ht="15.75" customHeight="1" x14ac:dyDescent="0.25">
      <c r="A133" s="1">
        <v>195</v>
      </c>
      <c r="B133" s="1">
        <v>137</v>
      </c>
      <c r="C133" s="1" t="s">
        <v>1181</v>
      </c>
      <c r="D133" s="1" t="s">
        <v>1182</v>
      </c>
      <c r="E133" t="str">
        <v>Escolar</v>
      </c>
      <c r="F133" s="1" t="s">
        <v>1183</v>
      </c>
      <c r="G133" s="1" t="s">
        <v>1184</v>
      </c>
      <c r="H133" s="1" t="s">
        <v>1185</v>
      </c>
      <c r="I133" s="1">
        <v>2017</v>
      </c>
      <c r="J133" s="1">
        <v>6797</v>
      </c>
      <c r="K133" s="2" t="s">
        <v>1186</v>
      </c>
      <c r="L133" s="1">
        <v>110270042</v>
      </c>
      <c r="M133" s="1">
        <v>1027</v>
      </c>
      <c r="N133" s="1" t="s">
        <v>24</v>
      </c>
      <c r="O133" s="1" t="s">
        <v>1187</v>
      </c>
      <c r="P133" s="1" t="s">
        <v>1188</v>
      </c>
      <c r="Q133" s="1" t="s">
        <v>1189</v>
      </c>
      <c r="R133" s="1" t="s">
        <v>1190</v>
      </c>
      <c r="S133" s="3">
        <v>36874</v>
      </c>
    </row>
    <row r="134" spans="1:19" ht="15.75" customHeight="1" x14ac:dyDescent="0.25">
      <c r="A134" s="1">
        <v>327</v>
      </c>
      <c r="B134" s="1">
        <v>138</v>
      </c>
      <c r="C134" s="1" t="s">
        <v>1191</v>
      </c>
      <c r="D134" s="1" t="s">
        <v>1192</v>
      </c>
      <c r="E134" t="str">
        <v>Publico</v>
      </c>
      <c r="F134" s="1" t="s">
        <v>1193</v>
      </c>
      <c r="G134" s="1" t="s">
        <v>1194</v>
      </c>
      <c r="H134" s="1" t="s">
        <v>1195</v>
      </c>
      <c r="I134" s="1">
        <v>2018</v>
      </c>
      <c r="J134" s="1">
        <v>10970</v>
      </c>
      <c r="K134" s="2" t="s">
        <v>378</v>
      </c>
      <c r="L134" s="1">
        <v>110460001</v>
      </c>
      <c r="M134" s="1">
        <v>1046</v>
      </c>
      <c r="N134" s="1" t="s">
        <v>378</v>
      </c>
      <c r="O134" s="1" t="s">
        <v>1196</v>
      </c>
      <c r="P134" s="1" t="s">
        <v>1197</v>
      </c>
      <c r="Q134" s="1">
        <v>2</v>
      </c>
      <c r="R134" s="1" t="s">
        <v>1198</v>
      </c>
      <c r="S134" s="3">
        <v>38947</v>
      </c>
    </row>
    <row r="135" spans="1:19" ht="15.75" customHeight="1" x14ac:dyDescent="0.25">
      <c r="A135" s="1">
        <v>230</v>
      </c>
      <c r="B135" s="1">
        <v>139</v>
      </c>
      <c r="C135" s="1" t="s">
        <v>1199</v>
      </c>
      <c r="D135" s="1" t="s">
        <v>1200</v>
      </c>
      <c r="E135" t="str">
        <v>Escolar</v>
      </c>
      <c r="F135" s="1" t="s">
        <v>1201</v>
      </c>
      <c r="G135" s="1" t="s">
        <v>1202</v>
      </c>
      <c r="H135" s="1" t="s">
        <v>1203</v>
      </c>
      <c r="I135" s="1">
        <v>2017</v>
      </c>
      <c r="J135" s="1">
        <v>690</v>
      </c>
      <c r="K135" s="2" t="s">
        <v>1204</v>
      </c>
      <c r="L135" s="1">
        <v>110030075</v>
      </c>
      <c r="M135" s="1">
        <v>1003</v>
      </c>
      <c r="N135" s="1" t="s">
        <v>712</v>
      </c>
      <c r="O135" s="1" t="s">
        <v>1205</v>
      </c>
      <c r="P135" s="1" t="s">
        <v>1206</v>
      </c>
      <c r="Q135" s="1" t="s">
        <v>1207</v>
      </c>
      <c r="R135" s="1" t="s">
        <v>1208</v>
      </c>
      <c r="S135" s="3">
        <v>37898</v>
      </c>
    </row>
    <row r="136" spans="1:19" ht="15.75" customHeight="1" x14ac:dyDescent="0.25">
      <c r="A136" s="1">
        <v>276</v>
      </c>
      <c r="B136" s="1">
        <v>140</v>
      </c>
      <c r="C136" s="1" t="s">
        <v>1209</v>
      </c>
      <c r="D136" s="1" t="s">
        <v>1210</v>
      </c>
      <c r="E136" t="str">
        <v>Publico</v>
      </c>
      <c r="F136" s="1" t="s">
        <v>1211</v>
      </c>
      <c r="G136" s="1" t="s">
        <v>1212</v>
      </c>
      <c r="H136" s="1" t="s">
        <v>1213</v>
      </c>
      <c r="I136" s="1">
        <v>2018</v>
      </c>
      <c r="J136" s="1">
        <v>9284</v>
      </c>
      <c r="K136" s="2" t="s">
        <v>1210</v>
      </c>
      <c r="L136" s="1">
        <v>110350054</v>
      </c>
      <c r="M136" s="1">
        <v>1035</v>
      </c>
      <c r="N136" s="1" t="s">
        <v>211</v>
      </c>
      <c r="O136" s="1" t="s">
        <v>1214</v>
      </c>
      <c r="P136" s="1" t="s">
        <v>1215</v>
      </c>
      <c r="Q136" s="1">
        <v>2</v>
      </c>
      <c r="R136" s="1" t="s">
        <v>1216</v>
      </c>
      <c r="S136" s="3">
        <v>38225</v>
      </c>
    </row>
    <row r="137" spans="1:19" ht="15.75" customHeight="1" x14ac:dyDescent="0.25">
      <c r="A137" s="1">
        <v>277</v>
      </c>
      <c r="B137" s="1">
        <v>141</v>
      </c>
      <c r="C137" s="1" t="s">
        <v>1217</v>
      </c>
      <c r="D137" s="1" t="s">
        <v>1218</v>
      </c>
      <c r="E137" t="str">
        <v>Publico</v>
      </c>
      <c r="F137" s="1" t="s">
        <v>1219</v>
      </c>
      <c r="G137" s="1" t="s">
        <v>1220</v>
      </c>
      <c r="H137" s="1" t="s">
        <v>1221</v>
      </c>
      <c r="I137" s="1">
        <v>2018</v>
      </c>
      <c r="J137" s="1">
        <v>9267</v>
      </c>
      <c r="K137" s="2" t="s">
        <v>1218</v>
      </c>
      <c r="L137" s="1">
        <v>110350033</v>
      </c>
      <c r="M137" s="1">
        <v>1035</v>
      </c>
      <c r="N137" s="1" t="s">
        <v>211</v>
      </c>
      <c r="O137" s="1" t="s">
        <v>1222</v>
      </c>
      <c r="P137" s="1" t="s">
        <v>1223</v>
      </c>
      <c r="Q137" s="1">
        <v>2</v>
      </c>
      <c r="R137" s="1" t="s">
        <v>1224</v>
      </c>
      <c r="S137" s="3">
        <v>38257</v>
      </c>
    </row>
    <row r="138" spans="1:19" ht="15.75" customHeight="1" x14ac:dyDescent="0.25">
      <c r="A138" s="1">
        <v>278</v>
      </c>
      <c r="B138" s="1">
        <v>142</v>
      </c>
      <c r="C138" s="1" t="s">
        <v>1225</v>
      </c>
      <c r="D138" s="1" t="s">
        <v>1226</v>
      </c>
      <c r="E138" t="str">
        <v>Publico</v>
      </c>
      <c r="F138" s="1" t="s">
        <v>1227</v>
      </c>
      <c r="G138" s="1" t="s">
        <v>1228</v>
      </c>
      <c r="H138" s="1" t="s">
        <v>1229</v>
      </c>
      <c r="I138" s="1">
        <v>2018</v>
      </c>
      <c r="J138" s="1">
        <v>9317</v>
      </c>
      <c r="K138" s="2" t="s">
        <v>1226</v>
      </c>
      <c r="L138" s="1">
        <v>110350097</v>
      </c>
      <c r="M138" s="1">
        <v>1035</v>
      </c>
      <c r="N138" s="1" t="s">
        <v>211</v>
      </c>
      <c r="O138" s="1" t="s">
        <v>1230</v>
      </c>
      <c r="P138" s="1" t="s">
        <v>1231</v>
      </c>
      <c r="Q138" s="1">
        <v>2</v>
      </c>
      <c r="R138" s="1" t="s">
        <v>1232</v>
      </c>
      <c r="S138" s="3">
        <v>38255</v>
      </c>
    </row>
    <row r="139" spans="1:19" ht="15.75" customHeight="1" x14ac:dyDescent="0.25">
      <c r="A139" s="1">
        <v>279</v>
      </c>
      <c r="B139" s="1">
        <v>143</v>
      </c>
      <c r="C139" s="1" t="s">
        <v>1233</v>
      </c>
      <c r="D139" s="1" t="s">
        <v>1234</v>
      </c>
      <c r="E139" t="str">
        <v>Publico</v>
      </c>
      <c r="F139" s="1" t="s">
        <v>1235</v>
      </c>
      <c r="G139" s="1" t="s">
        <v>1236</v>
      </c>
      <c r="H139" s="1" t="s">
        <v>1237</v>
      </c>
      <c r="I139" s="1">
        <v>2018</v>
      </c>
      <c r="J139" s="1">
        <v>9275</v>
      </c>
      <c r="K139" s="2" t="s">
        <v>1238</v>
      </c>
      <c r="L139" s="1">
        <v>110350043</v>
      </c>
      <c r="M139" s="1">
        <v>1035</v>
      </c>
      <c r="N139" s="1" t="s">
        <v>211</v>
      </c>
      <c r="O139" s="1" t="s">
        <v>1239</v>
      </c>
      <c r="P139" s="1" t="s">
        <v>1240</v>
      </c>
      <c r="Q139" s="1">
        <v>2</v>
      </c>
      <c r="R139" s="1" t="s">
        <v>1241</v>
      </c>
      <c r="S139" s="3">
        <v>38250</v>
      </c>
    </row>
    <row r="140" spans="1:19" ht="15.75" customHeight="1" x14ac:dyDescent="0.25">
      <c r="A140" s="1">
        <v>280</v>
      </c>
      <c r="B140" s="1">
        <v>144</v>
      </c>
      <c r="C140" s="1" t="s">
        <v>1242</v>
      </c>
      <c r="D140" s="1" t="s">
        <v>1243</v>
      </c>
      <c r="E140" t="str">
        <v>Publico</v>
      </c>
      <c r="F140" s="1" t="s">
        <v>1244</v>
      </c>
      <c r="G140" s="1" t="s">
        <v>1245</v>
      </c>
      <c r="H140" s="1" t="s">
        <v>1246</v>
      </c>
      <c r="I140" s="1">
        <v>2018</v>
      </c>
      <c r="J140" s="1">
        <v>9250</v>
      </c>
      <c r="K140" s="2" t="s">
        <v>1243</v>
      </c>
      <c r="L140" s="1">
        <v>110350009</v>
      </c>
      <c r="M140" s="1">
        <v>1035</v>
      </c>
      <c r="N140" s="1" t="s">
        <v>211</v>
      </c>
      <c r="O140" s="1" t="s">
        <v>1247</v>
      </c>
      <c r="P140" s="1" t="s">
        <v>1248</v>
      </c>
      <c r="Q140" s="1">
        <v>2</v>
      </c>
      <c r="R140" s="1" t="s">
        <v>1249</v>
      </c>
      <c r="S140" s="3">
        <v>38254</v>
      </c>
    </row>
    <row r="141" spans="1:19" ht="15.75" customHeight="1" x14ac:dyDescent="0.25">
      <c r="A141" s="1">
        <v>231</v>
      </c>
      <c r="B141" s="1">
        <v>158</v>
      </c>
      <c r="C141" s="1" t="s">
        <v>1250</v>
      </c>
      <c r="D141" s="1" t="s">
        <v>1251</v>
      </c>
      <c r="E141" t="str">
        <v>Publico</v>
      </c>
      <c r="F141" s="1" t="s">
        <v>1252</v>
      </c>
      <c r="G141" s="1" t="s">
        <v>1253</v>
      </c>
      <c r="H141" s="1" t="s">
        <v>1254</v>
      </c>
      <c r="I141" s="1">
        <v>2018</v>
      </c>
      <c r="J141" s="1">
        <v>877</v>
      </c>
      <c r="K141" s="2" t="s">
        <v>1255</v>
      </c>
      <c r="L141" s="1">
        <v>110030397</v>
      </c>
      <c r="M141" s="1">
        <v>1003</v>
      </c>
      <c r="N141" s="1" t="s">
        <v>712</v>
      </c>
      <c r="O141" s="1" t="s">
        <v>1256</v>
      </c>
      <c r="P141" s="1" t="s">
        <v>1257</v>
      </c>
      <c r="Q141" s="1">
        <v>2</v>
      </c>
      <c r="R141" s="1" t="s">
        <v>1258</v>
      </c>
      <c r="S141" s="3">
        <v>37896</v>
      </c>
    </row>
    <row r="142" spans="1:19" ht="15.75" customHeight="1" x14ac:dyDescent="0.25">
      <c r="A142" s="1">
        <v>232</v>
      </c>
      <c r="B142" s="1">
        <v>159</v>
      </c>
      <c r="C142" s="1" t="s">
        <v>1259</v>
      </c>
      <c r="D142" s="1" t="s">
        <v>1260</v>
      </c>
      <c r="E142" t="str">
        <v>Publico</v>
      </c>
      <c r="F142" s="1" t="s">
        <v>1261</v>
      </c>
      <c r="G142" s="1" t="s">
        <v>1262</v>
      </c>
      <c r="H142" s="1" t="s">
        <v>1263</v>
      </c>
      <c r="I142" s="1">
        <v>2018</v>
      </c>
      <c r="J142" s="1">
        <v>919</v>
      </c>
      <c r="K142" s="2" t="s">
        <v>1264</v>
      </c>
      <c r="L142" s="1">
        <v>110030520</v>
      </c>
      <c r="M142" s="1">
        <v>1003</v>
      </c>
      <c r="N142" s="1" t="s">
        <v>712</v>
      </c>
      <c r="O142" s="1" t="s">
        <v>1265</v>
      </c>
      <c r="P142" s="1" t="s">
        <v>1266</v>
      </c>
      <c r="Q142" s="1">
        <v>2</v>
      </c>
      <c r="R142" s="1" t="s">
        <v>1258</v>
      </c>
      <c r="S142" s="3">
        <v>37896</v>
      </c>
    </row>
    <row r="143" spans="1:19" ht="15.75" customHeight="1" x14ac:dyDescent="0.25">
      <c r="A143" s="1">
        <v>233</v>
      </c>
      <c r="B143" s="1">
        <v>160</v>
      </c>
      <c r="C143" s="1" t="s">
        <v>1267</v>
      </c>
      <c r="D143" s="1" t="s">
        <v>1268</v>
      </c>
      <c r="E143" t="str">
        <v>Publico</v>
      </c>
      <c r="F143" s="1" t="s">
        <v>1269</v>
      </c>
      <c r="G143" s="1" t="s">
        <v>1270</v>
      </c>
      <c r="H143" s="1" t="s">
        <v>1271</v>
      </c>
      <c r="I143" s="1">
        <v>2018</v>
      </c>
      <c r="J143" s="1">
        <v>870</v>
      </c>
      <c r="K143" s="2" t="s">
        <v>1268</v>
      </c>
      <c r="L143" s="1">
        <v>110030376</v>
      </c>
      <c r="M143" s="1">
        <v>1003</v>
      </c>
      <c r="N143" s="1" t="s">
        <v>712</v>
      </c>
      <c r="O143" s="1" t="s">
        <v>1272</v>
      </c>
      <c r="P143" s="1" t="s">
        <v>1273</v>
      </c>
      <c r="Q143" s="1">
        <v>2</v>
      </c>
      <c r="R143" s="1" t="s">
        <v>1274</v>
      </c>
      <c r="S143" s="3">
        <v>37896</v>
      </c>
    </row>
    <row r="144" spans="1:19" ht="15.75" customHeight="1" x14ac:dyDescent="0.25">
      <c r="A144" s="1">
        <v>234</v>
      </c>
      <c r="B144" s="1">
        <v>161</v>
      </c>
      <c r="C144" s="1" t="s">
        <v>1275</v>
      </c>
      <c r="D144" s="1" t="s">
        <v>1276</v>
      </c>
      <c r="E144" t="str">
        <v>Publico</v>
      </c>
      <c r="F144" s="1" t="s">
        <v>1277</v>
      </c>
      <c r="G144" s="1" t="s">
        <v>1278</v>
      </c>
      <c r="H144" s="1" t="s">
        <v>1279</v>
      </c>
      <c r="I144" s="1">
        <v>2018</v>
      </c>
      <c r="J144" s="1">
        <v>655</v>
      </c>
      <c r="K144" s="2" t="s">
        <v>1280</v>
      </c>
      <c r="L144" s="1">
        <v>110030026</v>
      </c>
      <c r="M144" s="1">
        <v>1003</v>
      </c>
      <c r="N144" s="1" t="s">
        <v>712</v>
      </c>
      <c r="O144" s="1" t="s">
        <v>1281</v>
      </c>
      <c r="P144" s="1" t="s">
        <v>1282</v>
      </c>
      <c r="Q144" s="1">
        <v>2</v>
      </c>
      <c r="R144" s="1" t="s">
        <v>1283</v>
      </c>
      <c r="S144" s="3">
        <v>37883</v>
      </c>
    </row>
    <row r="145" spans="1:19" ht="15.75" customHeight="1" x14ac:dyDescent="0.25">
      <c r="A145" s="1">
        <v>235</v>
      </c>
      <c r="B145" s="1">
        <v>162</v>
      </c>
      <c r="C145" s="1" t="s">
        <v>1284</v>
      </c>
      <c r="D145" s="1" t="s">
        <v>1285</v>
      </c>
      <c r="E145" t="str">
        <v>Publico</v>
      </c>
      <c r="F145" s="1" t="s">
        <v>1286</v>
      </c>
      <c r="G145" s="1" t="s">
        <v>1287</v>
      </c>
      <c r="H145" s="1" t="s">
        <v>1288</v>
      </c>
      <c r="I145" s="1">
        <v>2018</v>
      </c>
      <c r="J145" s="1">
        <v>716</v>
      </c>
      <c r="K145" s="2" t="s">
        <v>1285</v>
      </c>
      <c r="L145" s="1">
        <v>110030114</v>
      </c>
      <c r="M145" s="1">
        <v>1003</v>
      </c>
      <c r="N145" s="1" t="s">
        <v>712</v>
      </c>
      <c r="O145" s="1" t="s">
        <v>1289</v>
      </c>
      <c r="P145" s="1" t="s">
        <v>1290</v>
      </c>
      <c r="Q145" s="1">
        <v>2</v>
      </c>
      <c r="R145" s="1" t="s">
        <v>1291</v>
      </c>
      <c r="S145" s="3">
        <v>37887</v>
      </c>
    </row>
    <row r="146" spans="1:19" ht="15.75" customHeight="1" x14ac:dyDescent="0.25">
      <c r="A146" s="1">
        <v>236</v>
      </c>
      <c r="B146" s="1">
        <v>163</v>
      </c>
      <c r="C146" s="1" t="s">
        <v>1292</v>
      </c>
      <c r="D146" s="1" t="s">
        <v>1293</v>
      </c>
      <c r="E146" t="str">
        <v>Publico</v>
      </c>
      <c r="F146" s="1" t="s">
        <v>1294</v>
      </c>
      <c r="G146" s="1" t="s">
        <v>1295</v>
      </c>
      <c r="H146" s="1" t="s">
        <v>1296</v>
      </c>
      <c r="I146" s="1">
        <v>2018</v>
      </c>
      <c r="J146" s="1">
        <v>788</v>
      </c>
      <c r="K146" s="2" t="s">
        <v>1293</v>
      </c>
      <c r="L146" s="1">
        <v>110030223</v>
      </c>
      <c r="M146" s="1">
        <v>1003</v>
      </c>
      <c r="N146" s="1" t="s">
        <v>712</v>
      </c>
      <c r="O146" s="1" t="s">
        <v>1297</v>
      </c>
      <c r="P146" s="1" t="s">
        <v>1298</v>
      </c>
      <c r="Q146" s="1">
        <v>2</v>
      </c>
      <c r="R146" s="1" t="s">
        <v>1299</v>
      </c>
      <c r="S146" s="3">
        <v>37888</v>
      </c>
    </row>
    <row r="147" spans="1:19" ht="15.75" customHeight="1" x14ac:dyDescent="0.25">
      <c r="A147" s="1">
        <v>237</v>
      </c>
      <c r="B147" s="1">
        <v>164</v>
      </c>
      <c r="C147" s="1" t="s">
        <v>1300</v>
      </c>
      <c r="D147" s="1" t="s">
        <v>1301</v>
      </c>
      <c r="E147" t="str">
        <v>Publico</v>
      </c>
      <c r="F147" s="1" t="s">
        <v>1302</v>
      </c>
      <c r="G147" s="1" t="s">
        <v>1303</v>
      </c>
      <c r="H147" s="1" t="s">
        <v>1304</v>
      </c>
      <c r="I147" s="1">
        <v>2018</v>
      </c>
      <c r="J147" s="1">
        <v>757</v>
      </c>
      <c r="K147" s="2" t="s">
        <v>1301</v>
      </c>
      <c r="L147" s="1">
        <v>110030175</v>
      </c>
      <c r="M147" s="1">
        <v>1003</v>
      </c>
      <c r="N147" s="1" t="s">
        <v>712</v>
      </c>
      <c r="O147" s="1" t="s">
        <v>1305</v>
      </c>
      <c r="P147" s="1" t="s">
        <v>1306</v>
      </c>
      <c r="Q147" s="1">
        <v>2</v>
      </c>
      <c r="R147" s="1" t="s">
        <v>1307</v>
      </c>
      <c r="S147" s="3">
        <v>37888</v>
      </c>
    </row>
    <row r="148" spans="1:19" ht="15.75" customHeight="1" x14ac:dyDescent="0.25">
      <c r="A148" s="1">
        <v>238</v>
      </c>
      <c r="B148" s="1">
        <v>165</v>
      </c>
      <c r="C148" s="1" t="s">
        <v>1308</v>
      </c>
      <c r="D148" s="1" t="s">
        <v>1309</v>
      </c>
      <c r="E148" t="str">
        <v>Publico</v>
      </c>
      <c r="F148" s="1" t="s">
        <v>1310</v>
      </c>
      <c r="G148" s="1" t="s">
        <v>1311</v>
      </c>
      <c r="H148" s="1" t="s">
        <v>1312</v>
      </c>
      <c r="I148" s="1">
        <v>2018</v>
      </c>
      <c r="J148" s="1">
        <v>727</v>
      </c>
      <c r="K148" s="2" t="s">
        <v>1309</v>
      </c>
      <c r="L148" s="1">
        <v>110030128</v>
      </c>
      <c r="M148" s="1">
        <v>1003</v>
      </c>
      <c r="N148" s="1" t="s">
        <v>712</v>
      </c>
      <c r="O148" s="1" t="s">
        <v>1313</v>
      </c>
      <c r="P148" s="1" t="s">
        <v>1314</v>
      </c>
      <c r="Q148" s="1">
        <v>2</v>
      </c>
      <c r="R148" s="1" t="s">
        <v>1315</v>
      </c>
      <c r="S148" s="3">
        <v>37887</v>
      </c>
    </row>
    <row r="149" spans="1:19" ht="15.75" customHeight="1" x14ac:dyDescent="0.25">
      <c r="A149" s="1">
        <v>239</v>
      </c>
      <c r="B149" s="1">
        <v>166</v>
      </c>
      <c r="C149" s="1" t="s">
        <v>1316</v>
      </c>
      <c r="D149" s="1" t="s">
        <v>1317</v>
      </c>
      <c r="E149" t="str">
        <v>Publico</v>
      </c>
      <c r="F149" s="1" t="s">
        <v>1318</v>
      </c>
      <c r="G149" s="1" t="s">
        <v>1319</v>
      </c>
      <c r="H149" s="1" t="s">
        <v>1320</v>
      </c>
      <c r="I149" s="1">
        <v>2018</v>
      </c>
      <c r="J149" s="1">
        <v>696</v>
      </c>
      <c r="K149" s="2" t="s">
        <v>1317</v>
      </c>
      <c r="L149" s="1">
        <v>110030086</v>
      </c>
      <c r="M149" s="1">
        <v>1003</v>
      </c>
      <c r="N149" s="1" t="s">
        <v>712</v>
      </c>
      <c r="O149" s="1" t="s">
        <v>1321</v>
      </c>
      <c r="P149" s="1" t="s">
        <v>1322</v>
      </c>
      <c r="Q149" s="1">
        <v>2</v>
      </c>
      <c r="R149" s="1" t="s">
        <v>1323</v>
      </c>
      <c r="S149" s="3">
        <v>37887</v>
      </c>
    </row>
    <row r="150" spans="1:19" ht="15.75" customHeight="1" x14ac:dyDescent="0.25">
      <c r="A150" s="1">
        <v>240</v>
      </c>
      <c r="B150" s="1">
        <v>167</v>
      </c>
      <c r="C150" s="1" t="s">
        <v>1324</v>
      </c>
      <c r="D150" s="1" t="s">
        <v>801</v>
      </c>
      <c r="E150" t="str">
        <v>Publico</v>
      </c>
      <c r="F150" s="1" t="s">
        <v>1325</v>
      </c>
      <c r="G150" s="1" t="s">
        <v>1326</v>
      </c>
      <c r="H150" s="1" t="s">
        <v>1327</v>
      </c>
      <c r="I150" s="1">
        <v>2018</v>
      </c>
      <c r="J150" s="1">
        <v>733</v>
      </c>
      <c r="K150" s="2" t="s">
        <v>1328</v>
      </c>
      <c r="L150" s="1">
        <v>110030134</v>
      </c>
      <c r="M150" s="1">
        <v>1003</v>
      </c>
      <c r="N150" s="1" t="s">
        <v>712</v>
      </c>
      <c r="O150" s="1" t="s">
        <v>1329</v>
      </c>
      <c r="P150" s="1" t="s">
        <v>1330</v>
      </c>
      <c r="Q150" s="1">
        <v>2</v>
      </c>
      <c r="R150" s="1" t="s">
        <v>1331</v>
      </c>
      <c r="S150" s="3">
        <v>37887</v>
      </c>
    </row>
    <row r="151" spans="1:19" ht="15.75" customHeight="1" x14ac:dyDescent="0.25">
      <c r="A151" s="1">
        <v>281</v>
      </c>
      <c r="B151" s="1">
        <v>170</v>
      </c>
      <c r="C151" s="1" t="s">
        <v>1332</v>
      </c>
      <c r="D151" s="1" t="s">
        <v>1333</v>
      </c>
      <c r="E151" t="str">
        <v>Publico</v>
      </c>
      <c r="F151" s="1" t="s">
        <v>1334</v>
      </c>
      <c r="G151" s="1" t="s">
        <v>1335</v>
      </c>
      <c r="H151" s="1" t="s">
        <v>1336</v>
      </c>
      <c r="I151" s="1">
        <v>2020</v>
      </c>
      <c r="J151" s="1">
        <v>9295</v>
      </c>
      <c r="K151" s="2" t="s">
        <v>1337</v>
      </c>
      <c r="L151" s="1">
        <v>110350065</v>
      </c>
      <c r="M151" s="1">
        <v>1035</v>
      </c>
      <c r="N151" s="1" t="s">
        <v>211</v>
      </c>
      <c r="O151" s="1" t="s">
        <v>1338</v>
      </c>
      <c r="P151" s="1" t="s">
        <v>1339</v>
      </c>
      <c r="Q151" s="1">
        <v>2</v>
      </c>
      <c r="R151" s="1" t="s">
        <v>1340</v>
      </c>
      <c r="S151" s="3">
        <v>38250</v>
      </c>
    </row>
    <row r="152" spans="1:19" ht="15.75" customHeight="1" x14ac:dyDescent="0.25">
      <c r="A152" s="1">
        <v>282</v>
      </c>
      <c r="B152" s="1">
        <v>171</v>
      </c>
      <c r="C152" s="1" t="s">
        <v>1341</v>
      </c>
      <c r="D152" s="1" t="s">
        <v>1342</v>
      </c>
      <c r="E152" t="str">
        <v>Publico</v>
      </c>
      <c r="F152" s="1" t="s">
        <v>1343</v>
      </c>
      <c r="G152" s="1" t="s">
        <v>1344</v>
      </c>
      <c r="H152" s="1" t="s">
        <v>1345</v>
      </c>
      <c r="I152" s="1">
        <v>2020</v>
      </c>
      <c r="J152" s="1">
        <v>9280</v>
      </c>
      <c r="K152" s="2" t="s">
        <v>1346</v>
      </c>
      <c r="L152" s="1">
        <v>110350049</v>
      </c>
      <c r="M152" s="1">
        <v>1035</v>
      </c>
      <c r="N152" s="1" t="s">
        <v>211</v>
      </c>
      <c r="O152" s="1" t="s">
        <v>1347</v>
      </c>
      <c r="P152" s="1" t="s">
        <v>1348</v>
      </c>
      <c r="Q152" s="1">
        <v>2</v>
      </c>
      <c r="R152" s="1" t="s">
        <v>1349</v>
      </c>
      <c r="S152" s="3">
        <v>38255</v>
      </c>
    </row>
    <row r="153" spans="1:19" ht="15.75" customHeight="1" x14ac:dyDescent="0.25">
      <c r="A153" s="1">
        <v>283</v>
      </c>
      <c r="B153" s="1">
        <v>172</v>
      </c>
      <c r="C153" s="1" t="s">
        <v>1350</v>
      </c>
      <c r="D153" s="1" t="s">
        <v>1351</v>
      </c>
      <c r="E153" t="str">
        <v>Publico</v>
      </c>
      <c r="F153" s="1" t="s">
        <v>1352</v>
      </c>
      <c r="G153" s="1" t="s">
        <v>1353</v>
      </c>
      <c r="H153" s="1" t="s">
        <v>1354</v>
      </c>
      <c r="I153" s="1">
        <v>2020</v>
      </c>
      <c r="J153" s="1">
        <v>9272</v>
      </c>
      <c r="K153" s="2" t="s">
        <v>1065</v>
      </c>
      <c r="L153" s="1">
        <v>110350038</v>
      </c>
      <c r="M153" s="1">
        <v>1035</v>
      </c>
      <c r="N153" s="1" t="s">
        <v>211</v>
      </c>
      <c r="O153" s="1" t="s">
        <v>1355</v>
      </c>
      <c r="P153" s="1" t="s">
        <v>1356</v>
      </c>
      <c r="Q153" s="1">
        <v>2</v>
      </c>
      <c r="R153" s="1" t="s">
        <v>1357</v>
      </c>
      <c r="S153" s="3">
        <v>38243</v>
      </c>
    </row>
    <row r="154" spans="1:19" ht="15.75" customHeight="1" x14ac:dyDescent="0.25">
      <c r="A154" s="1">
        <v>284</v>
      </c>
      <c r="B154" s="1">
        <v>173</v>
      </c>
      <c r="C154" s="1" t="s">
        <v>1358</v>
      </c>
      <c r="D154" s="1" t="s">
        <v>1075</v>
      </c>
      <c r="E154" t="str">
        <v>Publico</v>
      </c>
      <c r="F154" s="1" t="s">
        <v>1359</v>
      </c>
      <c r="G154" s="1" t="s">
        <v>1360</v>
      </c>
      <c r="H154" s="1" t="s">
        <v>1361</v>
      </c>
      <c r="I154" s="1">
        <v>2020</v>
      </c>
      <c r="J154" s="1">
        <v>9306</v>
      </c>
      <c r="K154" s="2" t="s">
        <v>1075</v>
      </c>
      <c r="L154" s="1">
        <v>110350080</v>
      </c>
      <c r="M154" s="1">
        <v>1035</v>
      </c>
      <c r="N154" s="1" t="s">
        <v>211</v>
      </c>
      <c r="O154" s="1" t="s">
        <v>1362</v>
      </c>
      <c r="P154" s="1" t="s">
        <v>1363</v>
      </c>
      <c r="Q154" s="1">
        <v>2</v>
      </c>
      <c r="R154" s="1" t="s">
        <v>1364</v>
      </c>
      <c r="S154" s="3">
        <v>38256</v>
      </c>
    </row>
    <row r="155" spans="1:19" ht="15.75" customHeight="1" x14ac:dyDescent="0.25">
      <c r="A155" s="1">
        <v>285</v>
      </c>
      <c r="B155" s="1">
        <v>174</v>
      </c>
      <c r="C155" s="1" t="s">
        <v>1365</v>
      </c>
      <c r="D155" s="1" t="s">
        <v>1366</v>
      </c>
      <c r="E155" t="str">
        <v>Publico</v>
      </c>
      <c r="F155" s="1" t="s">
        <v>1367</v>
      </c>
      <c r="G155" s="1" t="s">
        <v>1368</v>
      </c>
      <c r="H155" s="1" t="s">
        <v>1369</v>
      </c>
      <c r="I155" s="1">
        <v>2020</v>
      </c>
      <c r="J155" s="1">
        <v>9318</v>
      </c>
      <c r="K155" s="2" t="s">
        <v>1366</v>
      </c>
      <c r="L155" s="1">
        <v>110350098</v>
      </c>
      <c r="M155" s="1">
        <v>1035</v>
      </c>
      <c r="N155" s="1" t="s">
        <v>211</v>
      </c>
      <c r="O155" s="1" t="s">
        <v>1370</v>
      </c>
      <c r="P155" s="1" t="s">
        <v>1371</v>
      </c>
      <c r="Q155" s="1">
        <v>2</v>
      </c>
      <c r="R155" s="1" t="s">
        <v>1372</v>
      </c>
      <c r="S155" s="3">
        <v>38255</v>
      </c>
    </row>
    <row r="156" spans="1:19" ht="15.75" customHeight="1" x14ac:dyDescent="0.25">
      <c r="A156" s="1">
        <v>286</v>
      </c>
      <c r="B156" s="1">
        <v>175</v>
      </c>
      <c r="C156" s="1" t="s">
        <v>1373</v>
      </c>
      <c r="D156" s="1" t="s">
        <v>1374</v>
      </c>
      <c r="E156" t="str">
        <v>Publico</v>
      </c>
      <c r="F156" s="1" t="s">
        <v>1375</v>
      </c>
      <c r="G156" s="1" t="s">
        <v>1368</v>
      </c>
      <c r="H156" s="1" t="s">
        <v>1376</v>
      </c>
      <c r="I156" s="1">
        <v>2020</v>
      </c>
      <c r="J156" s="1">
        <v>9319</v>
      </c>
      <c r="K156" s="2" t="s">
        <v>1374</v>
      </c>
      <c r="L156" s="1">
        <v>110350102</v>
      </c>
      <c r="M156" s="1">
        <v>1035</v>
      </c>
      <c r="N156" s="1" t="s">
        <v>211</v>
      </c>
      <c r="O156" s="1" t="s">
        <v>1377</v>
      </c>
      <c r="P156" s="1" t="s">
        <v>1378</v>
      </c>
      <c r="Q156" s="1">
        <v>2</v>
      </c>
      <c r="R156" s="1" t="s">
        <v>1379</v>
      </c>
      <c r="S156" s="3">
        <v>38255</v>
      </c>
    </row>
    <row r="157" spans="1:19" ht="15.75" customHeight="1" x14ac:dyDescent="0.25">
      <c r="A157" s="1">
        <v>287</v>
      </c>
      <c r="B157" s="1">
        <v>176</v>
      </c>
      <c r="C157" s="1" t="s">
        <v>1380</v>
      </c>
      <c r="D157" s="1" t="s">
        <v>1346</v>
      </c>
      <c r="E157" t="str">
        <v>Publico</v>
      </c>
      <c r="F157" s="1" t="s">
        <v>1381</v>
      </c>
      <c r="G157" s="1" t="s">
        <v>1368</v>
      </c>
      <c r="H157" s="1" t="s">
        <v>1382</v>
      </c>
      <c r="I157" s="1">
        <v>2020</v>
      </c>
      <c r="J157" s="1">
        <v>9280</v>
      </c>
      <c r="K157" s="2" t="s">
        <v>1346</v>
      </c>
      <c r="L157" s="1">
        <v>110350049</v>
      </c>
      <c r="M157" s="1">
        <v>1035</v>
      </c>
      <c r="N157" s="1" t="s">
        <v>211</v>
      </c>
      <c r="O157" s="1" t="s">
        <v>1383</v>
      </c>
      <c r="P157" s="1" t="s">
        <v>1384</v>
      </c>
      <c r="Q157" s="1">
        <v>2</v>
      </c>
      <c r="R157" s="1" t="s">
        <v>1385</v>
      </c>
      <c r="S157" s="3">
        <v>38254</v>
      </c>
    </row>
    <row r="158" spans="1:19" ht="15.75" customHeight="1" x14ac:dyDescent="0.25">
      <c r="A158" s="1">
        <v>288</v>
      </c>
      <c r="B158" s="1">
        <v>177</v>
      </c>
      <c r="C158" s="1" t="s">
        <v>1386</v>
      </c>
      <c r="D158" s="1" t="s">
        <v>1387</v>
      </c>
      <c r="E158" t="str">
        <v>Publico</v>
      </c>
      <c r="F158" s="1" t="s">
        <v>1388</v>
      </c>
      <c r="G158" s="1" t="s">
        <v>1389</v>
      </c>
      <c r="H158" s="1" t="s">
        <v>1390</v>
      </c>
      <c r="I158" s="1">
        <v>2020</v>
      </c>
      <c r="J158" s="1">
        <v>9312</v>
      </c>
      <c r="K158" s="2" t="s">
        <v>1391</v>
      </c>
      <c r="L158" s="1">
        <v>110350086</v>
      </c>
      <c r="M158" s="1">
        <v>1035</v>
      </c>
      <c r="N158" s="1" t="s">
        <v>211</v>
      </c>
      <c r="O158" s="1" t="s">
        <v>1392</v>
      </c>
      <c r="P158" s="1" t="s">
        <v>1393</v>
      </c>
      <c r="Q158" s="1">
        <v>2</v>
      </c>
      <c r="R158" s="1" t="s">
        <v>1117</v>
      </c>
      <c r="S158" s="3">
        <v>36866</v>
      </c>
    </row>
    <row r="159" spans="1:19" ht="15.75" customHeight="1" x14ac:dyDescent="0.25">
      <c r="A159" s="1">
        <v>319</v>
      </c>
      <c r="B159" s="1">
        <v>178</v>
      </c>
      <c r="C159" s="1" t="s">
        <v>1394</v>
      </c>
      <c r="D159" s="1" t="s">
        <v>1395</v>
      </c>
      <c r="E159" t="str">
        <v>Escolar</v>
      </c>
      <c r="F159" s="1" t="s">
        <v>1396</v>
      </c>
      <c r="G159" s="1" t="s">
        <v>1397</v>
      </c>
      <c r="H159" s="1" t="s">
        <v>1398</v>
      </c>
      <c r="I159" s="1">
        <v>2021</v>
      </c>
      <c r="J159" s="1">
        <v>10731</v>
      </c>
      <c r="K159" s="2" t="s">
        <v>302</v>
      </c>
      <c r="L159" s="1">
        <v>110440023</v>
      </c>
      <c r="M159" s="1">
        <v>1044</v>
      </c>
      <c r="N159" s="1" t="s">
        <v>143</v>
      </c>
      <c r="O159" s="1" t="s">
        <v>1399</v>
      </c>
      <c r="P159" s="1" t="s">
        <v>1400</v>
      </c>
      <c r="Q159" s="1" t="s">
        <v>1401</v>
      </c>
      <c r="R159" s="1" t="s">
        <v>305</v>
      </c>
      <c r="S159" s="3">
        <v>38271</v>
      </c>
    </row>
    <row r="160" spans="1:19" ht="15.75" customHeight="1" x14ac:dyDescent="0.25">
      <c r="A160" s="1">
        <v>24</v>
      </c>
      <c r="B160" s="1">
        <v>179</v>
      </c>
      <c r="C160" s="1" t="s">
        <v>1402</v>
      </c>
      <c r="D160" s="1" t="s">
        <v>1403</v>
      </c>
      <c r="E160" t="str">
        <v>Escolar</v>
      </c>
      <c r="F160" s="1" t="s">
        <v>1404</v>
      </c>
      <c r="G160" s="1" t="s">
        <v>1405</v>
      </c>
      <c r="H160" s="1" t="s">
        <v>1406</v>
      </c>
      <c r="I160" s="1">
        <v>2021</v>
      </c>
      <c r="J160" s="1">
        <v>2574</v>
      </c>
      <c r="K160" s="2" t="s">
        <v>1407</v>
      </c>
      <c r="L160" s="1">
        <v>110090160</v>
      </c>
      <c r="M160" s="1">
        <v>1009</v>
      </c>
      <c r="N160" s="1" t="s">
        <v>944</v>
      </c>
      <c r="O160" s="1" t="s">
        <v>1408</v>
      </c>
      <c r="P160" s="1" t="s">
        <v>1409</v>
      </c>
      <c r="Q160" s="1" t="s">
        <v>1410</v>
      </c>
      <c r="R160" s="1" t="s">
        <v>1411</v>
      </c>
      <c r="S160" s="3">
        <v>38207</v>
      </c>
    </row>
    <row r="161" spans="1:19" ht="15.75" customHeight="1" x14ac:dyDescent="0.25">
      <c r="A161" s="1">
        <v>293</v>
      </c>
      <c r="B161" s="1">
        <v>180</v>
      </c>
      <c r="C161" s="1" t="s">
        <v>1412</v>
      </c>
      <c r="D161" s="1" t="s">
        <v>1413</v>
      </c>
      <c r="E161" t="str">
        <v>Escolar</v>
      </c>
      <c r="F161" s="1" t="s">
        <v>1414</v>
      </c>
      <c r="G161" s="1" t="s">
        <v>1415</v>
      </c>
      <c r="H161" s="1" t="s">
        <v>1416</v>
      </c>
      <c r="I161" s="1">
        <v>2021</v>
      </c>
      <c r="J161" s="1">
        <v>9475</v>
      </c>
      <c r="K161" s="2" t="s">
        <v>1417</v>
      </c>
      <c r="L161" s="1">
        <v>110360008</v>
      </c>
      <c r="M161" s="1">
        <v>1036</v>
      </c>
      <c r="N161" s="1" t="s">
        <v>447</v>
      </c>
      <c r="O161" s="1" t="s">
        <v>1418</v>
      </c>
      <c r="P161" s="1" t="s">
        <v>1419</v>
      </c>
      <c r="Q161" s="1" t="s">
        <v>1420</v>
      </c>
      <c r="R161" s="1" t="s">
        <v>1421</v>
      </c>
      <c r="S161" s="3">
        <v>38975</v>
      </c>
    </row>
    <row r="162" spans="1:19" ht="15.75" customHeight="1" x14ac:dyDescent="0.25">
      <c r="A162" s="1">
        <v>294</v>
      </c>
      <c r="B162" s="1">
        <v>181</v>
      </c>
      <c r="C162" s="1" t="s">
        <v>1422</v>
      </c>
      <c r="D162" s="1" t="s">
        <v>1423</v>
      </c>
      <c r="E162" t="str">
        <v>Escolar</v>
      </c>
      <c r="F162" s="1" t="s">
        <v>1424</v>
      </c>
      <c r="G162" s="1" t="s">
        <v>1425</v>
      </c>
      <c r="H162" s="1" t="s">
        <v>1426</v>
      </c>
      <c r="I162" s="1">
        <v>2021</v>
      </c>
      <c r="J162" s="1">
        <v>9475</v>
      </c>
      <c r="K162" s="2" t="s">
        <v>1417</v>
      </c>
      <c r="L162" s="1">
        <v>110360008</v>
      </c>
      <c r="M162" s="1">
        <v>1036</v>
      </c>
      <c r="N162" s="1" t="s">
        <v>447</v>
      </c>
      <c r="O162" s="1" t="s">
        <v>1427</v>
      </c>
      <c r="P162" s="1" t="s">
        <v>1428</v>
      </c>
      <c r="Q162" s="1" t="s">
        <v>1429</v>
      </c>
      <c r="R162" s="1" t="s">
        <v>1430</v>
      </c>
      <c r="S162" s="3">
        <v>38975</v>
      </c>
    </row>
    <row r="163" spans="1:19" ht="15.75" customHeight="1" x14ac:dyDescent="0.25">
      <c r="A163" s="1">
        <v>196</v>
      </c>
      <c r="B163" s="1">
        <v>182</v>
      </c>
      <c r="C163" s="1" t="s">
        <v>1431</v>
      </c>
      <c r="D163" s="1" t="s">
        <v>1432</v>
      </c>
      <c r="E163" t="str">
        <v>Escolar</v>
      </c>
      <c r="F163" s="1" t="s">
        <v>1433</v>
      </c>
      <c r="G163" s="1" t="s">
        <v>1434</v>
      </c>
      <c r="H163" s="1" t="s">
        <v>1435</v>
      </c>
      <c r="I163" s="1">
        <v>2022</v>
      </c>
      <c r="J163" s="1">
        <v>6893</v>
      </c>
      <c r="K163" s="2" t="s">
        <v>85</v>
      </c>
      <c r="L163" s="1">
        <v>110270159</v>
      </c>
      <c r="M163" s="1">
        <v>1027</v>
      </c>
      <c r="N163" s="1" t="s">
        <v>24</v>
      </c>
      <c r="O163" s="1" t="s">
        <v>1436</v>
      </c>
      <c r="P163" s="1" t="s">
        <v>1437</v>
      </c>
      <c r="Q163" s="1" t="s">
        <v>1438</v>
      </c>
      <c r="R163" s="1" t="s">
        <v>1439</v>
      </c>
      <c r="S163" s="3">
        <v>36867</v>
      </c>
    </row>
    <row r="164" spans="1:19" ht="15.75" customHeight="1" x14ac:dyDescent="0.25">
      <c r="A164" s="1">
        <v>55</v>
      </c>
      <c r="B164" s="1">
        <v>183</v>
      </c>
      <c r="C164" s="1" t="s">
        <v>1440</v>
      </c>
      <c r="D164" s="1" t="s">
        <v>1441</v>
      </c>
      <c r="E164" t="str">
        <v>Publico</v>
      </c>
      <c r="F164" s="1" t="s">
        <v>1442</v>
      </c>
      <c r="G164" s="1" t="s">
        <v>1443</v>
      </c>
      <c r="H164" s="1" t="s">
        <v>1444</v>
      </c>
      <c r="I164" s="1">
        <v>2023</v>
      </c>
      <c r="J164" s="1">
        <v>4095</v>
      </c>
      <c r="K164" s="2" t="s">
        <v>1445</v>
      </c>
      <c r="L164" s="1">
        <v>110170183</v>
      </c>
      <c r="M164" s="1">
        <v>1017</v>
      </c>
      <c r="N164" s="1" t="s">
        <v>1446</v>
      </c>
      <c r="O164" s="1" t="s">
        <v>1447</v>
      </c>
      <c r="P164" s="1" t="s">
        <v>1448</v>
      </c>
      <c r="Q164" s="1" t="s">
        <v>1449</v>
      </c>
      <c r="R164" s="1" t="s">
        <v>1450</v>
      </c>
      <c r="S164" s="3">
        <v>36847</v>
      </c>
    </row>
    <row r="165" spans="1:19" ht="15.75" customHeight="1" x14ac:dyDescent="0.25">
      <c r="A165" s="1">
        <v>56</v>
      </c>
      <c r="B165" s="1">
        <v>185</v>
      </c>
      <c r="C165" s="1" t="s">
        <v>1451</v>
      </c>
      <c r="D165" s="1" t="s">
        <v>1452</v>
      </c>
      <c r="E165" t="str">
        <v>Publico</v>
      </c>
      <c r="F165" s="1" t="s">
        <v>1453</v>
      </c>
      <c r="G165" s="1" t="s">
        <v>1454</v>
      </c>
      <c r="H165" s="1" t="s">
        <v>1455</v>
      </c>
      <c r="I165" s="1">
        <v>2024</v>
      </c>
      <c r="J165" s="1">
        <v>4029</v>
      </c>
      <c r="K165" s="2" t="s">
        <v>1452</v>
      </c>
      <c r="L165" s="1">
        <v>110170095</v>
      </c>
      <c r="M165" s="1">
        <v>1017</v>
      </c>
      <c r="N165" s="1" t="s">
        <v>1446</v>
      </c>
      <c r="O165" s="1" t="s">
        <v>1456</v>
      </c>
      <c r="P165" s="1" t="s">
        <v>1457</v>
      </c>
      <c r="Q165" s="1">
        <v>2</v>
      </c>
      <c r="R165" s="1" t="s">
        <v>1458</v>
      </c>
      <c r="S165" s="3">
        <v>36815</v>
      </c>
    </row>
    <row r="166" spans="1:19" ht="15.75" customHeight="1" x14ac:dyDescent="0.25">
      <c r="A166" s="1">
        <v>57</v>
      </c>
      <c r="B166" s="1">
        <v>186</v>
      </c>
      <c r="C166" s="1" t="s">
        <v>1459</v>
      </c>
      <c r="D166" s="1" t="s">
        <v>1460</v>
      </c>
      <c r="E166" t="str">
        <v>Publico</v>
      </c>
      <c r="F166" s="1" t="s">
        <v>1461</v>
      </c>
      <c r="G166" s="1" t="s">
        <v>1462</v>
      </c>
      <c r="H166" s="1" t="s">
        <v>1463</v>
      </c>
      <c r="I166" s="1">
        <v>2024</v>
      </c>
      <c r="J166" s="1">
        <v>4004</v>
      </c>
      <c r="K166" s="2" t="s">
        <v>1464</v>
      </c>
      <c r="L166" s="1">
        <v>110170062</v>
      </c>
      <c r="M166" s="1">
        <v>1017</v>
      </c>
      <c r="N166" s="1" t="s">
        <v>1446</v>
      </c>
      <c r="O166" s="1" t="s">
        <v>1465</v>
      </c>
      <c r="P166" s="1" t="s">
        <v>1466</v>
      </c>
      <c r="Q166" s="1">
        <v>2</v>
      </c>
      <c r="R166" s="1" t="s">
        <v>1467</v>
      </c>
      <c r="S166" s="3">
        <v>36810</v>
      </c>
    </row>
    <row r="167" spans="1:19" ht="15.75" customHeight="1" x14ac:dyDescent="0.25">
      <c r="A167" s="1">
        <v>58</v>
      </c>
      <c r="B167" s="1">
        <v>187</v>
      </c>
      <c r="C167" s="1" t="s">
        <v>1468</v>
      </c>
      <c r="D167" s="1" t="s">
        <v>1469</v>
      </c>
      <c r="E167" t="str">
        <v>Publico</v>
      </c>
      <c r="F167" s="1" t="s">
        <v>1470</v>
      </c>
      <c r="G167" s="1" t="s">
        <v>1471</v>
      </c>
      <c r="H167" s="1" t="s">
        <v>1472</v>
      </c>
      <c r="I167" s="1">
        <v>2024</v>
      </c>
      <c r="J167" s="1">
        <v>4019</v>
      </c>
      <c r="K167" s="2" t="s">
        <v>1469</v>
      </c>
      <c r="L167" s="1">
        <v>110170082</v>
      </c>
      <c r="M167" s="1">
        <v>1017</v>
      </c>
      <c r="N167" s="1" t="s">
        <v>1446</v>
      </c>
      <c r="O167" s="1" t="s">
        <v>1473</v>
      </c>
      <c r="P167" s="1" t="s">
        <v>1474</v>
      </c>
      <c r="Q167" s="1">
        <v>2</v>
      </c>
      <c r="R167" s="1" t="s">
        <v>1475</v>
      </c>
      <c r="S167" s="3">
        <v>36803</v>
      </c>
    </row>
    <row r="168" spans="1:19" ht="15.75" customHeight="1" x14ac:dyDescent="0.25">
      <c r="A168" s="1">
        <v>59</v>
      </c>
      <c r="B168" s="1">
        <v>188</v>
      </c>
      <c r="C168" s="1" t="s">
        <v>1476</v>
      </c>
      <c r="D168" s="1" t="s">
        <v>1477</v>
      </c>
      <c r="E168" t="str">
        <v>Publico</v>
      </c>
      <c r="F168" s="1" t="s">
        <v>1478</v>
      </c>
      <c r="G168" s="1" t="s">
        <v>1479</v>
      </c>
      <c r="H168" s="1" t="s">
        <v>1480</v>
      </c>
      <c r="I168" s="1">
        <v>2024</v>
      </c>
      <c r="J168" s="1">
        <v>4034</v>
      </c>
      <c r="K168" s="2" t="s">
        <v>1481</v>
      </c>
      <c r="L168" s="1">
        <v>110170102</v>
      </c>
      <c r="M168" s="1">
        <v>1017</v>
      </c>
      <c r="N168" s="1" t="s">
        <v>1446</v>
      </c>
      <c r="O168" s="1" t="s">
        <v>1482</v>
      </c>
      <c r="P168" s="1" t="s">
        <v>1483</v>
      </c>
      <c r="Q168" s="1">
        <v>2</v>
      </c>
      <c r="R168" s="1" t="s">
        <v>1484</v>
      </c>
      <c r="S168" s="3">
        <v>36814</v>
      </c>
    </row>
    <row r="169" spans="1:19" ht="15.75" customHeight="1" x14ac:dyDescent="0.25">
      <c r="A169" s="1">
        <v>60</v>
      </c>
      <c r="B169" s="1">
        <v>189</v>
      </c>
      <c r="C169" s="1" t="s">
        <v>1485</v>
      </c>
      <c r="D169" s="1" t="s">
        <v>1486</v>
      </c>
      <c r="E169" t="str">
        <v>Publico</v>
      </c>
      <c r="F169" s="1" t="s">
        <v>1487</v>
      </c>
      <c r="G169" s="1" t="s">
        <v>1488</v>
      </c>
      <c r="H169" s="1" t="s">
        <v>1489</v>
      </c>
      <c r="I169" s="1">
        <v>2024</v>
      </c>
      <c r="J169" s="1">
        <v>4031</v>
      </c>
      <c r="K169" s="2" t="s">
        <v>1486</v>
      </c>
      <c r="L169" s="1">
        <v>110170099</v>
      </c>
      <c r="M169" s="1">
        <v>1017</v>
      </c>
      <c r="N169" s="1" t="s">
        <v>1446</v>
      </c>
      <c r="O169" s="1" t="s">
        <v>1490</v>
      </c>
      <c r="P169" s="1" t="s">
        <v>1491</v>
      </c>
      <c r="Q169" s="1">
        <v>2</v>
      </c>
      <c r="R169" s="1" t="s">
        <v>1492</v>
      </c>
      <c r="S169" s="3">
        <v>36821</v>
      </c>
    </row>
    <row r="170" spans="1:19" ht="15.75" customHeight="1" x14ac:dyDescent="0.25">
      <c r="A170" s="1">
        <v>61</v>
      </c>
      <c r="B170" s="1">
        <v>190</v>
      </c>
      <c r="C170" s="1" t="s">
        <v>1493</v>
      </c>
      <c r="D170" s="1" t="s">
        <v>1494</v>
      </c>
      <c r="E170" t="str">
        <v>Publico</v>
      </c>
      <c r="F170" s="1" t="s">
        <v>1495</v>
      </c>
      <c r="G170" s="1" t="s">
        <v>1496</v>
      </c>
      <c r="H170" s="1" t="s">
        <v>1497</v>
      </c>
      <c r="I170" s="1">
        <v>2024</v>
      </c>
      <c r="J170" s="1">
        <v>4059</v>
      </c>
      <c r="K170" s="2" t="s">
        <v>1498</v>
      </c>
      <c r="L170" s="1">
        <v>110170134</v>
      </c>
      <c r="M170" s="1">
        <v>1017</v>
      </c>
      <c r="N170" s="1" t="s">
        <v>1446</v>
      </c>
      <c r="O170" s="1" t="s">
        <v>1499</v>
      </c>
      <c r="P170" s="1" t="s">
        <v>1500</v>
      </c>
      <c r="Q170" s="1">
        <v>2</v>
      </c>
      <c r="R170" s="1" t="s">
        <v>1501</v>
      </c>
      <c r="S170" s="3">
        <v>36844</v>
      </c>
    </row>
    <row r="171" spans="1:19" ht="15.75" customHeight="1" x14ac:dyDescent="0.25">
      <c r="A171" s="1">
        <v>62</v>
      </c>
      <c r="B171" s="1">
        <v>191</v>
      </c>
      <c r="C171" s="1" t="s">
        <v>1502</v>
      </c>
      <c r="D171" s="1" t="s">
        <v>1503</v>
      </c>
      <c r="E171" t="str">
        <v>Publico</v>
      </c>
      <c r="F171" s="1" t="s">
        <v>1504</v>
      </c>
      <c r="G171" s="1" t="s">
        <v>1505</v>
      </c>
      <c r="H171" s="1" t="s">
        <v>1506</v>
      </c>
      <c r="I171" s="1">
        <v>2024</v>
      </c>
      <c r="J171" s="1">
        <v>4061</v>
      </c>
      <c r="K171" s="2" t="s">
        <v>1507</v>
      </c>
      <c r="L171" s="1">
        <v>110170137</v>
      </c>
      <c r="M171" s="1">
        <v>1017</v>
      </c>
      <c r="N171" s="1" t="s">
        <v>1446</v>
      </c>
      <c r="O171" s="1" t="s">
        <v>1508</v>
      </c>
      <c r="P171" s="1" t="s">
        <v>1509</v>
      </c>
      <c r="Q171" s="1">
        <v>2</v>
      </c>
      <c r="R171" s="1" t="s">
        <v>1510</v>
      </c>
      <c r="S171" s="3">
        <v>36813</v>
      </c>
    </row>
    <row r="172" spans="1:19" ht="15.75" customHeight="1" x14ac:dyDescent="0.25">
      <c r="A172" s="1">
        <v>63</v>
      </c>
      <c r="B172" s="1">
        <v>192</v>
      </c>
      <c r="C172" s="1" t="s">
        <v>1511</v>
      </c>
      <c r="D172" s="1" t="s">
        <v>1512</v>
      </c>
      <c r="E172" t="str">
        <v>Publico</v>
      </c>
      <c r="F172" s="1" t="s">
        <v>1513</v>
      </c>
      <c r="G172" s="1" t="s">
        <v>1514</v>
      </c>
      <c r="H172" s="1" t="s">
        <v>1515</v>
      </c>
      <c r="I172" s="1">
        <v>2024</v>
      </c>
      <c r="J172" s="1">
        <v>4090</v>
      </c>
      <c r="K172" s="2" t="s">
        <v>1516</v>
      </c>
      <c r="L172" s="1">
        <v>110170176</v>
      </c>
      <c r="M172" s="1">
        <v>1017</v>
      </c>
      <c r="N172" s="1" t="s">
        <v>1446</v>
      </c>
      <c r="O172" s="1" t="s">
        <v>1517</v>
      </c>
      <c r="P172" s="1" t="s">
        <v>1518</v>
      </c>
      <c r="Q172" s="1">
        <v>2</v>
      </c>
      <c r="R172" s="1" t="s">
        <v>1519</v>
      </c>
      <c r="S172" s="3">
        <v>36846</v>
      </c>
    </row>
    <row r="173" spans="1:19" ht="15.75" customHeight="1" x14ac:dyDescent="0.25">
      <c r="A173" s="1">
        <v>64</v>
      </c>
      <c r="B173" s="1">
        <v>193</v>
      </c>
      <c r="C173" s="1" t="s">
        <v>1520</v>
      </c>
      <c r="D173" s="1" t="s">
        <v>1521</v>
      </c>
      <c r="E173" t="str">
        <v>Publico</v>
      </c>
      <c r="F173" s="1" t="s">
        <v>1522</v>
      </c>
      <c r="G173" s="1" t="s">
        <v>1523</v>
      </c>
      <c r="H173" s="1" t="s">
        <v>1524</v>
      </c>
      <c r="I173" s="1">
        <v>2024</v>
      </c>
      <c r="J173" s="1">
        <v>4091</v>
      </c>
      <c r="K173" s="2" t="s">
        <v>1521</v>
      </c>
      <c r="L173" s="1">
        <v>110170177</v>
      </c>
      <c r="M173" s="1">
        <v>1017</v>
      </c>
      <c r="N173" s="1" t="s">
        <v>1446</v>
      </c>
      <c r="O173" s="1" t="s">
        <v>1525</v>
      </c>
      <c r="P173" s="1" t="s">
        <v>1526</v>
      </c>
      <c r="Q173" s="1">
        <v>2</v>
      </c>
      <c r="R173" s="1" t="s">
        <v>1527</v>
      </c>
      <c r="S173" s="3">
        <v>36840</v>
      </c>
    </row>
    <row r="174" spans="1:19" ht="15.75" customHeight="1" x14ac:dyDescent="0.25">
      <c r="A174" s="1">
        <v>65</v>
      </c>
      <c r="B174" s="1">
        <v>194</v>
      </c>
      <c r="C174" s="1" t="s">
        <v>1528</v>
      </c>
      <c r="D174" s="1" t="s">
        <v>1529</v>
      </c>
      <c r="E174" t="str">
        <v>Publico</v>
      </c>
      <c r="F174" s="1" t="s">
        <v>1530</v>
      </c>
      <c r="G174" s="1" t="s">
        <v>1531</v>
      </c>
      <c r="H174" s="1" t="s">
        <v>1532</v>
      </c>
      <c r="I174" s="1">
        <v>2024</v>
      </c>
      <c r="J174" s="1">
        <v>4095</v>
      </c>
      <c r="K174" s="2" t="s">
        <v>1445</v>
      </c>
      <c r="L174" s="1">
        <v>110170183</v>
      </c>
      <c r="M174" s="1">
        <v>1017</v>
      </c>
      <c r="N174" s="1" t="s">
        <v>1446</v>
      </c>
      <c r="O174" s="1" t="s">
        <v>1533</v>
      </c>
      <c r="P174" s="1" t="s">
        <v>1534</v>
      </c>
      <c r="Q174" s="1">
        <v>2</v>
      </c>
      <c r="R174" s="1" t="s">
        <v>1450</v>
      </c>
      <c r="S174" s="3">
        <v>36847</v>
      </c>
    </row>
    <row r="175" spans="1:19" ht="15.75" customHeight="1" x14ac:dyDescent="0.25">
      <c r="A175" s="1">
        <v>66</v>
      </c>
      <c r="B175" s="1">
        <v>195</v>
      </c>
      <c r="C175" s="1" t="s">
        <v>1535</v>
      </c>
      <c r="D175" s="1" t="s">
        <v>1536</v>
      </c>
      <c r="E175" t="str">
        <v>Publico</v>
      </c>
      <c r="F175" s="1" t="s">
        <v>1537</v>
      </c>
      <c r="G175" s="1" t="s">
        <v>1538</v>
      </c>
      <c r="H175" s="1" t="s">
        <v>1539</v>
      </c>
      <c r="I175" s="1">
        <v>2024</v>
      </c>
      <c r="J175" s="1">
        <v>4078</v>
      </c>
      <c r="K175" s="2" t="s">
        <v>1536</v>
      </c>
      <c r="L175" s="1">
        <v>110170161</v>
      </c>
      <c r="M175" s="1">
        <v>1017</v>
      </c>
      <c r="N175" s="1" t="s">
        <v>1446</v>
      </c>
      <c r="O175" s="1" t="s">
        <v>1540</v>
      </c>
      <c r="P175" s="1" t="s">
        <v>1541</v>
      </c>
      <c r="Q175" s="1">
        <v>2</v>
      </c>
      <c r="R175" s="1" t="s">
        <v>1542</v>
      </c>
      <c r="S175" s="3">
        <v>36843</v>
      </c>
    </row>
    <row r="176" spans="1:19" ht="15.75" customHeight="1" x14ac:dyDescent="0.25">
      <c r="A176" s="1">
        <v>67</v>
      </c>
      <c r="B176" s="1">
        <v>196</v>
      </c>
      <c r="C176" s="1" t="s">
        <v>1543</v>
      </c>
      <c r="D176" s="1" t="s">
        <v>1544</v>
      </c>
      <c r="E176" t="str">
        <v>Publico</v>
      </c>
      <c r="F176" s="1" t="s">
        <v>1545</v>
      </c>
      <c r="G176" s="1" t="s">
        <v>1546</v>
      </c>
      <c r="H176" s="1" t="s">
        <v>1547</v>
      </c>
      <c r="I176" s="1">
        <v>2024</v>
      </c>
      <c r="J176" s="1">
        <v>4008</v>
      </c>
      <c r="K176" s="2" t="s">
        <v>1548</v>
      </c>
      <c r="L176" s="1">
        <v>110170068</v>
      </c>
      <c r="M176" s="1">
        <v>1017</v>
      </c>
      <c r="N176" s="1" t="s">
        <v>1446</v>
      </c>
      <c r="O176" s="1" t="s">
        <v>1549</v>
      </c>
      <c r="P176" s="1" t="s">
        <v>1550</v>
      </c>
      <c r="Q176" s="1">
        <v>2</v>
      </c>
      <c r="R176" s="1" t="s">
        <v>1551</v>
      </c>
      <c r="S176" s="3">
        <v>36822</v>
      </c>
    </row>
    <row r="177" spans="1:19" ht="15.75" customHeight="1" x14ac:dyDescent="0.25">
      <c r="A177" s="1">
        <v>68</v>
      </c>
      <c r="B177" s="1">
        <v>197</v>
      </c>
      <c r="C177" s="1" t="s">
        <v>1552</v>
      </c>
      <c r="D177" s="1" t="s">
        <v>1553</v>
      </c>
      <c r="E177" t="str">
        <v>Publico</v>
      </c>
      <c r="F177" s="1" t="s">
        <v>1554</v>
      </c>
      <c r="G177" s="1" t="s">
        <v>1555</v>
      </c>
      <c r="H177" s="1" t="s">
        <v>1556</v>
      </c>
      <c r="I177" s="1">
        <v>2024</v>
      </c>
      <c r="J177" s="1">
        <v>4137</v>
      </c>
      <c r="K177" s="2" t="s">
        <v>1557</v>
      </c>
      <c r="L177" s="1">
        <v>110170343</v>
      </c>
      <c r="M177" s="1">
        <v>1017</v>
      </c>
      <c r="N177" s="1" t="s">
        <v>1446</v>
      </c>
      <c r="O177" s="1" t="s">
        <v>1558</v>
      </c>
      <c r="P177" s="1" t="s">
        <v>1559</v>
      </c>
      <c r="Q177" s="1">
        <v>2</v>
      </c>
      <c r="R177" s="1" t="s">
        <v>1560</v>
      </c>
      <c r="S177" s="3">
        <v>36810</v>
      </c>
    </row>
    <row r="178" spans="1:19" ht="15.75" customHeight="1" x14ac:dyDescent="0.25">
      <c r="A178" s="1">
        <v>69</v>
      </c>
      <c r="B178" s="1">
        <v>198</v>
      </c>
      <c r="C178" s="1" t="s">
        <v>1561</v>
      </c>
      <c r="D178" s="1" t="s">
        <v>1562</v>
      </c>
      <c r="E178" t="str">
        <v>Publico</v>
      </c>
      <c r="F178" s="1" t="s">
        <v>1563</v>
      </c>
      <c r="G178" s="1" t="s">
        <v>1564</v>
      </c>
      <c r="H178" s="1" t="s">
        <v>1565</v>
      </c>
      <c r="I178" s="1">
        <v>2024</v>
      </c>
      <c r="J178" s="1">
        <v>4000</v>
      </c>
      <c r="K178" s="2" t="s">
        <v>1446</v>
      </c>
      <c r="L178" s="1">
        <v>110170001</v>
      </c>
      <c r="M178" s="1">
        <v>1017</v>
      </c>
      <c r="N178" s="1" t="s">
        <v>1446</v>
      </c>
      <c r="O178" s="1" t="s">
        <v>1566</v>
      </c>
      <c r="P178" s="1" t="s">
        <v>1567</v>
      </c>
      <c r="Q178" s="1">
        <v>2</v>
      </c>
      <c r="R178" s="1" t="s">
        <v>1568</v>
      </c>
      <c r="S178" s="3">
        <v>36500</v>
      </c>
    </row>
    <row r="179" spans="1:19" ht="15.75" customHeight="1" x14ac:dyDescent="0.25">
      <c r="A179" s="1">
        <v>70</v>
      </c>
      <c r="B179" s="1">
        <v>199</v>
      </c>
      <c r="C179" s="1" t="s">
        <v>1569</v>
      </c>
      <c r="D179" s="1" t="s">
        <v>1570</v>
      </c>
      <c r="E179" t="str">
        <v>Publico</v>
      </c>
      <c r="F179" s="1" t="s">
        <v>1571</v>
      </c>
      <c r="G179" s="1" t="s">
        <v>1572</v>
      </c>
      <c r="H179" s="1" t="s">
        <v>1573</v>
      </c>
      <c r="I179" s="1">
        <v>2024</v>
      </c>
      <c r="J179" s="1">
        <v>4000</v>
      </c>
      <c r="K179" s="2" t="s">
        <v>1446</v>
      </c>
      <c r="L179" s="1">
        <v>110170001</v>
      </c>
      <c r="M179" s="1">
        <v>1017</v>
      </c>
      <c r="N179" s="1" t="s">
        <v>1446</v>
      </c>
      <c r="O179" s="1" t="s">
        <v>1574</v>
      </c>
      <c r="P179" s="1" t="s">
        <v>1575</v>
      </c>
      <c r="Q179" s="1">
        <v>2</v>
      </c>
      <c r="R179" s="1" t="s">
        <v>1576</v>
      </c>
      <c r="S179" s="3">
        <v>36588</v>
      </c>
    </row>
    <row r="180" spans="1:19" ht="15.75" customHeight="1" x14ac:dyDescent="0.25">
      <c r="A180" s="1">
        <v>71</v>
      </c>
      <c r="B180" s="1">
        <v>200</v>
      </c>
      <c r="C180" s="1" t="s">
        <v>1577</v>
      </c>
      <c r="D180" s="1" t="s">
        <v>1578</v>
      </c>
      <c r="E180" t="str">
        <v>Publico</v>
      </c>
      <c r="F180" s="1" t="s">
        <v>1579</v>
      </c>
      <c r="G180" s="1" t="s">
        <v>1580</v>
      </c>
      <c r="H180" s="1" t="s">
        <v>1581</v>
      </c>
      <c r="I180" s="1">
        <v>2024</v>
      </c>
      <c r="J180" s="1">
        <v>4000</v>
      </c>
      <c r="K180" s="2" t="s">
        <v>1446</v>
      </c>
      <c r="L180" s="1">
        <v>110170001</v>
      </c>
      <c r="M180" s="1">
        <v>1017</v>
      </c>
      <c r="N180" s="1" t="s">
        <v>1446</v>
      </c>
      <c r="O180" s="1" t="s">
        <v>1582</v>
      </c>
      <c r="P180" s="1" t="s">
        <v>1583</v>
      </c>
      <c r="Q180" s="1">
        <v>2</v>
      </c>
      <c r="R180" s="1" t="s">
        <v>1584</v>
      </c>
      <c r="S180" s="3">
        <v>36588</v>
      </c>
    </row>
    <row r="181" spans="1:19" ht="15.75" customHeight="1" x14ac:dyDescent="0.25">
      <c r="A181" s="1">
        <v>72</v>
      </c>
      <c r="B181" s="1">
        <v>201</v>
      </c>
      <c r="C181" s="1" t="s">
        <v>1585</v>
      </c>
      <c r="D181" s="1" t="s">
        <v>1586</v>
      </c>
      <c r="E181" t="str">
        <v>Publico</v>
      </c>
      <c r="F181" s="1" t="s">
        <v>1587</v>
      </c>
      <c r="G181" s="1" t="s">
        <v>1588</v>
      </c>
      <c r="H181" s="1" t="s">
        <v>1589</v>
      </c>
      <c r="I181" s="1">
        <v>2024</v>
      </c>
      <c r="J181" s="1">
        <v>4000</v>
      </c>
      <c r="K181" s="2" t="s">
        <v>1446</v>
      </c>
      <c r="L181" s="1">
        <v>110170001</v>
      </c>
      <c r="M181" s="1">
        <v>1017</v>
      </c>
      <c r="N181" s="1" t="s">
        <v>1446</v>
      </c>
      <c r="O181" s="1" t="s">
        <v>1590</v>
      </c>
      <c r="P181" s="1" t="s">
        <v>1591</v>
      </c>
      <c r="Q181" s="1">
        <v>2</v>
      </c>
      <c r="R181" s="1" t="s">
        <v>1592</v>
      </c>
      <c r="S181" s="3">
        <v>36588</v>
      </c>
    </row>
    <row r="182" spans="1:19" ht="15.75" customHeight="1" x14ac:dyDescent="0.25">
      <c r="A182" s="1">
        <v>73</v>
      </c>
      <c r="B182" s="1">
        <v>202</v>
      </c>
      <c r="C182" s="1" t="s">
        <v>1593</v>
      </c>
      <c r="D182" s="1" t="s">
        <v>1594</v>
      </c>
      <c r="E182" t="str">
        <v>Publico</v>
      </c>
      <c r="F182" s="1" t="s">
        <v>1595</v>
      </c>
      <c r="G182" s="1" t="s">
        <v>1596</v>
      </c>
      <c r="H182" s="1" t="s">
        <v>1597</v>
      </c>
      <c r="I182" s="1">
        <v>2024</v>
      </c>
      <c r="J182" s="1">
        <v>4000</v>
      </c>
      <c r="K182" s="2" t="s">
        <v>1446</v>
      </c>
      <c r="L182" s="1">
        <v>110170001</v>
      </c>
      <c r="M182" s="1">
        <v>1017</v>
      </c>
      <c r="N182" s="1" t="s">
        <v>1446</v>
      </c>
      <c r="O182" s="1" t="s">
        <v>1598</v>
      </c>
      <c r="P182" s="1" t="s">
        <v>1599</v>
      </c>
      <c r="Q182" s="1">
        <v>2</v>
      </c>
      <c r="R182" s="1" t="s">
        <v>1600</v>
      </c>
      <c r="S182" s="3">
        <v>36500</v>
      </c>
    </row>
    <row r="183" spans="1:19" ht="15.75" customHeight="1" x14ac:dyDescent="0.25">
      <c r="A183" s="1">
        <v>74</v>
      </c>
      <c r="B183" s="1">
        <v>203</v>
      </c>
      <c r="C183" s="1" t="s">
        <v>1601</v>
      </c>
      <c r="D183" s="1" t="s">
        <v>1602</v>
      </c>
      <c r="E183" t="str">
        <v>Publico</v>
      </c>
      <c r="F183" s="1" t="s">
        <v>1603</v>
      </c>
      <c r="G183" s="1" t="s">
        <v>1604</v>
      </c>
      <c r="H183" s="1" t="s">
        <v>1605</v>
      </c>
      <c r="I183" s="1">
        <v>2024</v>
      </c>
      <c r="J183" s="1">
        <v>4000</v>
      </c>
      <c r="K183" s="2" t="s">
        <v>1446</v>
      </c>
      <c r="L183" s="1">
        <v>110170001</v>
      </c>
      <c r="M183" s="1">
        <v>1017</v>
      </c>
      <c r="N183" s="1" t="s">
        <v>1446</v>
      </c>
      <c r="O183" s="1" t="s">
        <v>1606</v>
      </c>
      <c r="P183" s="1" t="s">
        <v>1607</v>
      </c>
      <c r="Q183" s="1">
        <v>2</v>
      </c>
      <c r="R183" s="1" t="s">
        <v>1600</v>
      </c>
      <c r="S183" s="3">
        <v>36500</v>
      </c>
    </row>
    <row r="184" spans="1:19" ht="15.75" customHeight="1" x14ac:dyDescent="0.25">
      <c r="A184" s="1">
        <v>75</v>
      </c>
      <c r="B184" s="1">
        <v>204</v>
      </c>
      <c r="C184" s="1" t="s">
        <v>1608</v>
      </c>
      <c r="D184" s="1" t="s">
        <v>1609</v>
      </c>
      <c r="E184" t="str">
        <v>Publico</v>
      </c>
      <c r="F184" s="1" t="s">
        <v>1610</v>
      </c>
      <c r="G184" s="1" t="s">
        <v>1611</v>
      </c>
      <c r="H184" s="1" t="s">
        <v>1612</v>
      </c>
      <c r="I184" s="1">
        <v>2024</v>
      </c>
      <c r="J184" s="1">
        <v>4000</v>
      </c>
      <c r="K184" s="2" t="s">
        <v>1446</v>
      </c>
      <c r="L184" s="1">
        <v>110170001</v>
      </c>
      <c r="M184" s="1">
        <v>1017</v>
      </c>
      <c r="N184" s="1" t="s">
        <v>1446</v>
      </c>
      <c r="O184" s="1" t="s">
        <v>1613</v>
      </c>
      <c r="P184" s="1" t="s">
        <v>1614</v>
      </c>
      <c r="Q184" s="1">
        <v>2</v>
      </c>
      <c r="R184" s="1" t="s">
        <v>1592</v>
      </c>
      <c r="S184" s="3">
        <v>36588</v>
      </c>
    </row>
    <row r="185" spans="1:19" ht="15.75" customHeight="1" x14ac:dyDescent="0.25">
      <c r="A185" s="1">
        <v>76</v>
      </c>
      <c r="B185" s="1">
        <v>205</v>
      </c>
      <c r="C185" s="1" t="s">
        <v>1615</v>
      </c>
      <c r="D185" s="1" t="s">
        <v>1616</v>
      </c>
      <c r="E185" t="str">
        <v>Publico</v>
      </c>
      <c r="F185" s="1" t="s">
        <v>1617</v>
      </c>
      <c r="G185" s="1" t="s">
        <v>1102</v>
      </c>
      <c r="H185" s="1" t="s">
        <v>1618</v>
      </c>
      <c r="I185" s="1">
        <v>2024</v>
      </c>
      <c r="J185" s="1">
        <v>4000</v>
      </c>
      <c r="K185" s="2" t="s">
        <v>1446</v>
      </c>
      <c r="L185" s="1">
        <v>110170001</v>
      </c>
      <c r="M185" s="1">
        <v>1017</v>
      </c>
      <c r="N185" s="1" t="s">
        <v>1446</v>
      </c>
      <c r="O185" s="1" t="s">
        <v>1619</v>
      </c>
      <c r="P185" s="1" t="s">
        <v>1620</v>
      </c>
      <c r="Q185" s="1">
        <v>2</v>
      </c>
      <c r="R185" s="1" t="s">
        <v>1600</v>
      </c>
      <c r="S185" s="3">
        <v>36500</v>
      </c>
    </row>
    <row r="186" spans="1:19" ht="15.75" customHeight="1" x14ac:dyDescent="0.25">
      <c r="A186" s="1">
        <v>77</v>
      </c>
      <c r="B186" s="1">
        <v>206</v>
      </c>
      <c r="C186" s="1" t="s">
        <v>1621</v>
      </c>
      <c r="D186" s="1" t="s">
        <v>1622</v>
      </c>
      <c r="E186" t="str">
        <v>Publico</v>
      </c>
      <c r="F186" s="1" t="s">
        <v>1623</v>
      </c>
      <c r="G186" s="1" t="s">
        <v>1624</v>
      </c>
      <c r="H186" s="1" t="s">
        <v>1625</v>
      </c>
      <c r="I186" s="1">
        <v>2024</v>
      </c>
      <c r="J186" s="1">
        <v>4000</v>
      </c>
      <c r="K186" s="2" t="s">
        <v>1446</v>
      </c>
      <c r="L186" s="1">
        <v>110170001</v>
      </c>
      <c r="M186" s="1">
        <v>1017</v>
      </c>
      <c r="N186" s="1" t="s">
        <v>1446</v>
      </c>
      <c r="O186" s="1" t="s">
        <v>1626</v>
      </c>
      <c r="P186" s="1" t="s">
        <v>1627</v>
      </c>
      <c r="Q186" s="1">
        <v>2</v>
      </c>
      <c r="R186" s="1" t="s">
        <v>1628</v>
      </c>
      <c r="S186" s="3">
        <v>36510</v>
      </c>
    </row>
    <row r="187" spans="1:19" ht="15.75" customHeight="1" x14ac:dyDescent="0.25">
      <c r="A187" s="1">
        <v>197</v>
      </c>
      <c r="B187" s="1">
        <v>207</v>
      </c>
      <c r="C187" s="1" t="s">
        <v>1629</v>
      </c>
      <c r="D187" s="1" t="s">
        <v>1630</v>
      </c>
      <c r="E187" t="str">
        <v>Escolar</v>
      </c>
      <c r="F187" s="1" t="s">
        <v>1631</v>
      </c>
      <c r="G187" s="1" t="s">
        <v>1632</v>
      </c>
      <c r="H187" s="1" t="s">
        <v>1633</v>
      </c>
      <c r="I187" s="1">
        <v>2024</v>
      </c>
      <c r="J187" s="1">
        <v>6785</v>
      </c>
      <c r="K187" s="2" t="s">
        <v>24</v>
      </c>
      <c r="L187" s="1">
        <v>110270001</v>
      </c>
      <c r="M187" s="1">
        <v>1027</v>
      </c>
      <c r="N187" s="1" t="s">
        <v>24</v>
      </c>
      <c r="O187" s="1" t="s">
        <v>1634</v>
      </c>
      <c r="P187" s="1" t="s">
        <v>1635</v>
      </c>
      <c r="Q187" s="1" t="s">
        <v>1636</v>
      </c>
      <c r="R187" s="1" t="s">
        <v>1637</v>
      </c>
      <c r="S187" s="3">
        <v>36775</v>
      </c>
    </row>
    <row r="188" spans="1:19" ht="15.75" customHeight="1" x14ac:dyDescent="0.25">
      <c r="A188" s="1">
        <v>1</v>
      </c>
      <c r="B188" s="1">
        <v>208</v>
      </c>
      <c r="C188" s="1" t="s">
        <v>1638</v>
      </c>
      <c r="D188" s="1" t="s">
        <v>1639</v>
      </c>
      <c r="E188" t="str">
        <v>Escolar</v>
      </c>
      <c r="F188" s="1" t="s">
        <v>1640</v>
      </c>
      <c r="G188" s="1" t="s">
        <v>1641</v>
      </c>
      <c r="H188" s="1" t="s">
        <v>1642</v>
      </c>
      <c r="I188" s="1">
        <v>2024</v>
      </c>
      <c r="J188" s="1">
        <v>4</v>
      </c>
      <c r="K188" s="2" t="s">
        <v>1643</v>
      </c>
      <c r="L188" s="1">
        <v>110010005</v>
      </c>
      <c r="M188" s="1">
        <v>1001</v>
      </c>
      <c r="N188" s="1" t="s">
        <v>1644</v>
      </c>
      <c r="O188" s="1" t="s">
        <v>1645</v>
      </c>
      <c r="P188" s="1" t="s">
        <v>1646</v>
      </c>
      <c r="Q188" s="1" t="s">
        <v>1647</v>
      </c>
      <c r="R188" s="1" t="s">
        <v>1648</v>
      </c>
      <c r="S188" s="3">
        <v>36984</v>
      </c>
    </row>
    <row r="189" spans="1:19" ht="15.75" customHeight="1" x14ac:dyDescent="0.25">
      <c r="A189" s="1">
        <v>2</v>
      </c>
      <c r="B189" s="1">
        <v>209</v>
      </c>
      <c r="C189" s="1" t="s">
        <v>1649</v>
      </c>
      <c r="D189" s="1" t="s">
        <v>1650</v>
      </c>
      <c r="E189" t="str">
        <v>Escolar</v>
      </c>
      <c r="F189" s="1" t="s">
        <v>1651</v>
      </c>
      <c r="G189" s="1" t="s">
        <v>1652</v>
      </c>
      <c r="H189" s="1" t="s">
        <v>1653</v>
      </c>
      <c r="I189" s="1">
        <v>2024</v>
      </c>
      <c r="J189" s="1">
        <v>33</v>
      </c>
      <c r="K189" s="2" t="s">
        <v>1654</v>
      </c>
      <c r="L189" s="1">
        <v>110010056</v>
      </c>
      <c r="M189" s="1">
        <v>1001</v>
      </c>
      <c r="N189" s="1" t="s">
        <v>1644</v>
      </c>
      <c r="O189" s="1" t="s">
        <v>1655</v>
      </c>
      <c r="P189" s="1" t="s">
        <v>1656</v>
      </c>
      <c r="Q189" s="1" t="s">
        <v>1657</v>
      </c>
      <c r="R189" s="1" t="s">
        <v>1658</v>
      </c>
      <c r="S189" s="3">
        <v>36984</v>
      </c>
    </row>
    <row r="190" spans="1:19" ht="15.75" customHeight="1" x14ac:dyDescent="0.25">
      <c r="A190" s="1">
        <v>3</v>
      </c>
      <c r="B190" s="1">
        <v>210</v>
      </c>
      <c r="C190" s="1" t="s">
        <v>1659</v>
      </c>
      <c r="D190" s="1" t="s">
        <v>1660</v>
      </c>
      <c r="E190" t="str">
        <v>Escolar</v>
      </c>
      <c r="F190" s="1" t="s">
        <v>1661</v>
      </c>
      <c r="G190" s="1" t="s">
        <v>1662</v>
      </c>
      <c r="H190" s="1" t="s">
        <v>1663</v>
      </c>
      <c r="I190" s="1">
        <v>2024</v>
      </c>
      <c r="J190" s="1">
        <v>33</v>
      </c>
      <c r="K190" s="2" t="s">
        <v>1654</v>
      </c>
      <c r="L190" s="1">
        <v>110010056</v>
      </c>
      <c r="M190" s="1">
        <v>1001</v>
      </c>
      <c r="N190" s="1" t="s">
        <v>1644</v>
      </c>
      <c r="O190" s="1" t="s">
        <v>1664</v>
      </c>
      <c r="P190" s="1" t="s">
        <v>1665</v>
      </c>
      <c r="Q190" s="1" t="s">
        <v>1666</v>
      </c>
      <c r="R190" s="1" t="s">
        <v>1658</v>
      </c>
      <c r="S190" s="3">
        <v>36984</v>
      </c>
    </row>
    <row r="191" spans="1:19" ht="15.75" customHeight="1" x14ac:dyDescent="0.25">
      <c r="A191" s="1">
        <v>78</v>
      </c>
      <c r="B191" s="1">
        <v>211</v>
      </c>
      <c r="C191" s="1" t="s">
        <v>1667</v>
      </c>
      <c r="D191" s="1" t="s">
        <v>1668</v>
      </c>
      <c r="E191" t="str">
        <v>Escolar</v>
      </c>
      <c r="F191" s="1" t="s">
        <v>1669</v>
      </c>
      <c r="G191" s="1" t="s">
        <v>1670</v>
      </c>
      <c r="H191" s="1" t="s">
        <v>1671</v>
      </c>
      <c r="I191" s="1">
        <v>2024</v>
      </c>
      <c r="J191" s="1">
        <v>4012</v>
      </c>
      <c r="K191" s="2" t="s">
        <v>1672</v>
      </c>
      <c r="L191" s="1">
        <v>110170072</v>
      </c>
      <c r="M191" s="1">
        <v>1017</v>
      </c>
      <c r="N191" s="1" t="s">
        <v>1446</v>
      </c>
      <c r="O191" s="1" t="s">
        <v>1673</v>
      </c>
      <c r="P191" s="1" t="s">
        <v>1674</v>
      </c>
      <c r="Q191" s="1" t="s">
        <v>1675</v>
      </c>
      <c r="R191" s="1" t="s">
        <v>1676</v>
      </c>
      <c r="S191" s="3">
        <v>36830</v>
      </c>
    </row>
    <row r="192" spans="1:19" ht="15.75" customHeight="1" x14ac:dyDescent="0.25">
      <c r="A192" s="1">
        <v>79</v>
      </c>
      <c r="B192" s="1">
        <v>212</v>
      </c>
      <c r="C192" s="1" t="s">
        <v>1677</v>
      </c>
      <c r="D192" s="1" t="s">
        <v>1678</v>
      </c>
      <c r="E192" t="str">
        <v>Escolar</v>
      </c>
      <c r="F192" s="1" t="s">
        <v>1679</v>
      </c>
      <c r="G192" s="1" t="s">
        <v>1680</v>
      </c>
      <c r="H192" s="1" t="s">
        <v>1681</v>
      </c>
      <c r="I192" s="1">
        <v>2024</v>
      </c>
      <c r="J192" s="1">
        <v>4069</v>
      </c>
      <c r="K192" s="2" t="s">
        <v>1682</v>
      </c>
      <c r="L192" s="1">
        <v>110170148</v>
      </c>
      <c r="M192" s="1">
        <v>1017</v>
      </c>
      <c r="N192" s="1" t="s">
        <v>1446</v>
      </c>
      <c r="O192" s="1" t="s">
        <v>1683</v>
      </c>
      <c r="P192" s="1" t="s">
        <v>1684</v>
      </c>
      <c r="Q192" s="1" t="s">
        <v>1685</v>
      </c>
      <c r="R192" s="1" t="s">
        <v>1686</v>
      </c>
      <c r="S192" s="3">
        <v>36830</v>
      </c>
    </row>
    <row r="193" spans="1:19" ht="15.75" customHeight="1" x14ac:dyDescent="0.25">
      <c r="A193" s="1">
        <v>80</v>
      </c>
      <c r="B193" s="1">
        <v>213</v>
      </c>
      <c r="C193" s="1" t="s">
        <v>1687</v>
      </c>
      <c r="D193" s="1" t="s">
        <v>1688</v>
      </c>
      <c r="E193" t="str">
        <v>Publico</v>
      </c>
      <c r="F193" s="1" t="s">
        <v>1689</v>
      </c>
      <c r="G193" s="1" t="s">
        <v>1690</v>
      </c>
      <c r="H193" s="1" t="s">
        <v>1691</v>
      </c>
      <c r="I193" s="1">
        <v>2024</v>
      </c>
      <c r="J193" s="1">
        <v>4000</v>
      </c>
      <c r="K193" s="2" t="s">
        <v>1446</v>
      </c>
      <c r="L193" s="1">
        <v>110170001</v>
      </c>
      <c r="M193" s="1">
        <v>1017</v>
      </c>
      <c r="N193" s="1" t="s">
        <v>1446</v>
      </c>
      <c r="O193" s="1" t="s">
        <v>1692</v>
      </c>
      <c r="P193" s="1" t="s">
        <v>1693</v>
      </c>
      <c r="Q193" s="1">
        <v>2</v>
      </c>
      <c r="R193" s="1" t="s">
        <v>1694</v>
      </c>
      <c r="S193" s="3">
        <v>36500</v>
      </c>
    </row>
    <row r="194" spans="1:19" ht="15.75" customHeight="1" x14ac:dyDescent="0.25">
      <c r="A194" s="1">
        <v>138</v>
      </c>
      <c r="B194" s="1">
        <v>214</v>
      </c>
      <c r="C194" s="1" t="s">
        <v>1695</v>
      </c>
      <c r="D194" s="1" t="s">
        <v>1696</v>
      </c>
      <c r="E194" t="str">
        <v>Escolar</v>
      </c>
      <c r="F194" s="1" t="s">
        <v>1697</v>
      </c>
      <c r="G194" s="1" t="s">
        <v>1698</v>
      </c>
      <c r="H194" s="1" t="s">
        <v>1699</v>
      </c>
      <c r="I194" s="1">
        <v>2024</v>
      </c>
      <c r="J194" s="1">
        <v>4802</v>
      </c>
      <c r="K194" s="2" t="s">
        <v>763</v>
      </c>
      <c r="L194" s="1">
        <v>110200001</v>
      </c>
      <c r="M194" s="1">
        <v>1020</v>
      </c>
      <c r="N194" s="1" t="s">
        <v>764</v>
      </c>
      <c r="O194" s="1" t="s">
        <v>1700</v>
      </c>
      <c r="P194" s="1" t="s">
        <v>1701</v>
      </c>
      <c r="Q194" s="1" t="s">
        <v>1702</v>
      </c>
      <c r="R194" s="1" t="s">
        <v>1703</v>
      </c>
      <c r="S194" s="3">
        <v>37218</v>
      </c>
    </row>
    <row r="195" spans="1:19" ht="15.75" customHeight="1" x14ac:dyDescent="0.25">
      <c r="A195" s="1">
        <v>139</v>
      </c>
      <c r="B195" s="1">
        <v>215</v>
      </c>
      <c r="C195" s="1" t="s">
        <v>1704</v>
      </c>
      <c r="D195" s="1" t="s">
        <v>1705</v>
      </c>
      <c r="E195" t="str">
        <v>Escolar</v>
      </c>
      <c r="F195" s="1" t="s">
        <v>1706</v>
      </c>
      <c r="G195" s="1" t="s">
        <v>1707</v>
      </c>
      <c r="H195" s="1" t="s">
        <v>790</v>
      </c>
      <c r="I195" s="1">
        <v>2024</v>
      </c>
      <c r="J195" s="1">
        <v>4839</v>
      </c>
      <c r="K195" s="2" t="s">
        <v>791</v>
      </c>
      <c r="L195" s="1">
        <v>110200340</v>
      </c>
      <c r="M195" s="1">
        <v>1020</v>
      </c>
      <c r="N195" s="1" t="s">
        <v>764</v>
      </c>
      <c r="O195" s="1" t="s">
        <v>1708</v>
      </c>
      <c r="P195" s="1" t="s">
        <v>1709</v>
      </c>
      <c r="Q195" s="1" t="s">
        <v>1710</v>
      </c>
      <c r="R195" s="1" t="s">
        <v>1711</v>
      </c>
      <c r="S195" s="3">
        <v>37207</v>
      </c>
    </row>
    <row r="196" spans="1:19" ht="15.75" customHeight="1" x14ac:dyDescent="0.25">
      <c r="A196" s="1">
        <v>140</v>
      </c>
      <c r="B196" s="1">
        <v>216</v>
      </c>
      <c r="C196" s="1" t="s">
        <v>1712</v>
      </c>
      <c r="D196" s="1" t="s">
        <v>1713</v>
      </c>
      <c r="E196" t="str">
        <v>Escolar</v>
      </c>
      <c r="F196" s="1" t="s">
        <v>1714</v>
      </c>
      <c r="G196" s="1" t="s">
        <v>557</v>
      </c>
      <c r="H196" s="1" t="s">
        <v>1715</v>
      </c>
      <c r="I196" s="1">
        <v>2024</v>
      </c>
      <c r="J196" s="1">
        <v>4802</v>
      </c>
      <c r="K196" s="2" t="s">
        <v>763</v>
      </c>
      <c r="L196" s="1">
        <v>110200001</v>
      </c>
      <c r="M196" s="1">
        <v>1020</v>
      </c>
      <c r="N196" s="1" t="s">
        <v>764</v>
      </c>
      <c r="O196" s="1" t="s">
        <v>1716</v>
      </c>
      <c r="P196" s="1" t="s">
        <v>1717</v>
      </c>
      <c r="Q196" s="1" t="s">
        <v>1718</v>
      </c>
      <c r="R196" s="1" t="s">
        <v>1719</v>
      </c>
      <c r="S196" s="3">
        <v>37296</v>
      </c>
    </row>
    <row r="197" spans="1:19" ht="15.75" customHeight="1" x14ac:dyDescent="0.25">
      <c r="A197" s="1">
        <v>141</v>
      </c>
      <c r="B197" s="1">
        <v>217</v>
      </c>
      <c r="C197" s="1" t="s">
        <v>1720</v>
      </c>
      <c r="D197" s="1" t="s">
        <v>1721</v>
      </c>
      <c r="E197" t="str">
        <v>Escolar</v>
      </c>
      <c r="F197" s="1" t="s">
        <v>1722</v>
      </c>
      <c r="G197" s="1" t="s">
        <v>1723</v>
      </c>
      <c r="H197" s="1" t="s">
        <v>1724</v>
      </c>
      <c r="I197" s="1">
        <v>2024</v>
      </c>
      <c r="J197" s="1">
        <v>5165</v>
      </c>
      <c r="K197" s="2" t="s">
        <v>1725</v>
      </c>
      <c r="L197" s="1">
        <v>110201093</v>
      </c>
      <c r="M197" s="1">
        <v>1020</v>
      </c>
      <c r="N197" s="1" t="s">
        <v>764</v>
      </c>
      <c r="O197" s="1" t="s">
        <v>1726</v>
      </c>
      <c r="P197" s="1" t="s">
        <v>1727</v>
      </c>
      <c r="Q197" s="1" t="s">
        <v>1728</v>
      </c>
      <c r="R197" s="1" t="s">
        <v>1729</v>
      </c>
      <c r="S197" s="3">
        <v>37685</v>
      </c>
    </row>
    <row r="198" spans="1:19" ht="15.75" customHeight="1" x14ac:dyDescent="0.25">
      <c r="A198" s="1">
        <v>142</v>
      </c>
      <c r="B198" s="1">
        <v>218</v>
      </c>
      <c r="C198" s="1" t="s">
        <v>1730</v>
      </c>
      <c r="D198" s="1" t="s">
        <v>1731</v>
      </c>
      <c r="E198" t="str">
        <v>Escolar</v>
      </c>
      <c r="F198" s="1" t="s">
        <v>1732</v>
      </c>
      <c r="G198" s="1" t="s">
        <v>1733</v>
      </c>
      <c r="H198" s="1" t="s">
        <v>1734</v>
      </c>
      <c r="I198" s="1">
        <v>2024</v>
      </c>
      <c r="J198" s="1">
        <v>4873</v>
      </c>
      <c r="K198" s="2" t="s">
        <v>1735</v>
      </c>
      <c r="L198" s="1">
        <v>110200413</v>
      </c>
      <c r="M198" s="1">
        <v>1020</v>
      </c>
      <c r="N198" s="1" t="s">
        <v>764</v>
      </c>
      <c r="O198" s="1" t="s">
        <v>1736</v>
      </c>
      <c r="P198" s="1" t="s">
        <v>1737</v>
      </c>
      <c r="Q198" s="1" t="s">
        <v>1738</v>
      </c>
      <c r="R198" s="1" t="s">
        <v>1739</v>
      </c>
      <c r="S198" s="3">
        <v>37688</v>
      </c>
    </row>
    <row r="199" spans="1:19" ht="15.75" customHeight="1" x14ac:dyDescent="0.25">
      <c r="A199" s="1">
        <v>219</v>
      </c>
      <c r="B199" s="1">
        <v>219</v>
      </c>
      <c r="C199" s="1" t="s">
        <v>1740</v>
      </c>
      <c r="D199" s="1" t="s">
        <v>1741</v>
      </c>
      <c r="E199" t="str">
        <v>Escolar</v>
      </c>
      <c r="F199" s="1" t="s">
        <v>1742</v>
      </c>
      <c r="G199" s="1" t="s">
        <v>1743</v>
      </c>
      <c r="H199" s="1" t="s">
        <v>1744</v>
      </c>
      <c r="I199" s="1">
        <v>2024</v>
      </c>
      <c r="J199" s="1">
        <v>8158</v>
      </c>
      <c r="K199" s="2" t="s">
        <v>1745</v>
      </c>
      <c r="L199" s="1">
        <v>110310061</v>
      </c>
      <c r="M199" s="1">
        <v>1031</v>
      </c>
      <c r="N199" s="1" t="s">
        <v>1746</v>
      </c>
      <c r="O199" s="1" t="s">
        <v>1747</v>
      </c>
      <c r="P199" s="1" t="s">
        <v>1748</v>
      </c>
      <c r="Q199" s="1" t="s">
        <v>1749</v>
      </c>
      <c r="R199" s="1" t="s">
        <v>1750</v>
      </c>
      <c r="S199" s="3">
        <v>36460</v>
      </c>
    </row>
    <row r="200" spans="1:19" ht="15.75" customHeight="1" x14ac:dyDescent="0.25">
      <c r="A200" s="1">
        <v>143</v>
      </c>
      <c r="B200" s="1">
        <v>220</v>
      </c>
      <c r="C200" s="1" t="s">
        <v>1751</v>
      </c>
      <c r="D200" s="1" t="s">
        <v>1752</v>
      </c>
      <c r="E200" t="str">
        <v>Escolar</v>
      </c>
      <c r="F200" s="1" t="s">
        <v>1753</v>
      </c>
      <c r="G200" s="1" t="s">
        <v>1754</v>
      </c>
      <c r="H200" s="1" t="s">
        <v>1755</v>
      </c>
      <c r="I200" s="1">
        <v>2024</v>
      </c>
      <c r="J200" s="1">
        <v>4897</v>
      </c>
      <c r="K200" s="2" t="s">
        <v>1756</v>
      </c>
      <c r="L200" s="1">
        <v>110200460</v>
      </c>
      <c r="M200" s="1">
        <v>1020</v>
      </c>
      <c r="N200" s="1" t="s">
        <v>764</v>
      </c>
      <c r="O200" s="1" t="s">
        <v>1757</v>
      </c>
      <c r="P200" s="1" t="s">
        <v>1758</v>
      </c>
      <c r="Q200" s="1" t="s">
        <v>1759</v>
      </c>
      <c r="R200" s="1" t="s">
        <v>1760</v>
      </c>
      <c r="S200" s="3">
        <v>37660</v>
      </c>
    </row>
    <row r="201" spans="1:19" ht="15.75" customHeight="1" x14ac:dyDescent="0.25">
      <c r="A201" s="1">
        <v>144</v>
      </c>
      <c r="B201" s="1">
        <v>221</v>
      </c>
      <c r="C201" s="1" t="s">
        <v>1761</v>
      </c>
      <c r="D201" s="1" t="s">
        <v>1762</v>
      </c>
      <c r="E201" t="str">
        <v>Escolar</v>
      </c>
      <c r="F201" s="1" t="s">
        <v>1763</v>
      </c>
      <c r="G201" s="1" t="s">
        <v>1764</v>
      </c>
      <c r="H201" s="1" t="s">
        <v>1765</v>
      </c>
      <c r="I201" s="1">
        <v>2024</v>
      </c>
      <c r="J201" s="1">
        <v>4843</v>
      </c>
      <c r="K201" s="2" t="s">
        <v>801</v>
      </c>
      <c r="L201" s="1">
        <v>110200348</v>
      </c>
      <c r="M201" s="1">
        <v>1020</v>
      </c>
      <c r="N201" s="1" t="s">
        <v>764</v>
      </c>
      <c r="O201" s="1" t="s">
        <v>1766</v>
      </c>
      <c r="P201" s="1" t="s">
        <v>1767</v>
      </c>
      <c r="Q201" s="1" t="s">
        <v>1768</v>
      </c>
      <c r="R201" s="1" t="s">
        <v>1769</v>
      </c>
      <c r="S201" s="3">
        <v>37669</v>
      </c>
    </row>
    <row r="202" spans="1:19" ht="15.75" customHeight="1" x14ac:dyDescent="0.25">
      <c r="A202" s="1">
        <v>145</v>
      </c>
      <c r="B202" s="1">
        <v>222</v>
      </c>
      <c r="C202" s="1" t="s">
        <v>1770</v>
      </c>
      <c r="D202" s="1" t="s">
        <v>1771</v>
      </c>
      <c r="E202" t="str">
        <v>Escolar</v>
      </c>
      <c r="F202" s="1" t="s">
        <v>1772</v>
      </c>
      <c r="G202" s="1" t="s">
        <v>1773</v>
      </c>
      <c r="H202" s="1" t="s">
        <v>1774</v>
      </c>
      <c r="I202" s="1">
        <v>2024</v>
      </c>
      <c r="J202" s="1">
        <v>4802</v>
      </c>
      <c r="K202" s="2" t="s">
        <v>763</v>
      </c>
      <c r="L202" s="1">
        <v>110200001</v>
      </c>
      <c r="M202" s="1">
        <v>1020</v>
      </c>
      <c r="N202" s="1" t="s">
        <v>764</v>
      </c>
      <c r="O202" s="1" t="s">
        <v>1775</v>
      </c>
      <c r="P202" s="1" t="s">
        <v>1776</v>
      </c>
      <c r="Q202" s="1" t="s">
        <v>1777</v>
      </c>
      <c r="R202" s="1" t="s">
        <v>1778</v>
      </c>
      <c r="S202" s="3">
        <v>37433</v>
      </c>
    </row>
    <row r="203" spans="1:19" ht="15.75" customHeight="1" x14ac:dyDescent="0.25">
      <c r="A203" s="1">
        <v>198</v>
      </c>
      <c r="B203" s="1">
        <v>223</v>
      </c>
      <c r="C203" s="1" t="s">
        <v>1779</v>
      </c>
      <c r="D203" s="1" t="s">
        <v>1780</v>
      </c>
      <c r="E203" t="str">
        <v>Escolar</v>
      </c>
      <c r="F203" s="1" t="s">
        <v>1781</v>
      </c>
      <c r="G203" s="1" t="s">
        <v>1782</v>
      </c>
      <c r="H203" s="1" t="s">
        <v>1783</v>
      </c>
      <c r="I203" s="1">
        <v>2024</v>
      </c>
      <c r="J203" s="1">
        <v>6895</v>
      </c>
      <c r="K203" s="2" t="s">
        <v>64</v>
      </c>
      <c r="L203" s="1">
        <v>110270161</v>
      </c>
      <c r="M203" s="1">
        <v>1027</v>
      </c>
      <c r="N203" s="1" t="s">
        <v>24</v>
      </c>
      <c r="O203" s="1" t="s">
        <v>1784</v>
      </c>
      <c r="P203" s="1" t="s">
        <v>1785</v>
      </c>
      <c r="Q203" s="1" t="s">
        <v>1786</v>
      </c>
      <c r="R203" s="1" t="s">
        <v>1787</v>
      </c>
      <c r="S203" s="3">
        <v>36883</v>
      </c>
    </row>
    <row r="204" spans="1:19" ht="15.75" customHeight="1" x14ac:dyDescent="0.25">
      <c r="A204" s="1">
        <v>199</v>
      </c>
      <c r="B204" s="1">
        <v>224</v>
      </c>
      <c r="C204" s="1" t="s">
        <v>1788</v>
      </c>
      <c r="D204" s="1" t="s">
        <v>1789</v>
      </c>
      <c r="E204" t="str">
        <v>Escolar</v>
      </c>
      <c r="F204" s="1" t="s">
        <v>1790</v>
      </c>
      <c r="G204" s="1" t="s">
        <v>1791</v>
      </c>
      <c r="H204" s="1" t="s">
        <v>1792</v>
      </c>
      <c r="I204" s="1">
        <v>2024</v>
      </c>
      <c r="J204" s="1">
        <v>6798</v>
      </c>
      <c r="K204" s="2" t="s">
        <v>20</v>
      </c>
      <c r="L204" s="1">
        <v>110270043</v>
      </c>
      <c r="M204" s="1">
        <v>1027</v>
      </c>
      <c r="N204" s="1" t="s">
        <v>24</v>
      </c>
      <c r="O204" s="1" t="s">
        <v>1793</v>
      </c>
      <c r="P204" s="1" t="s">
        <v>1794</v>
      </c>
      <c r="Q204" s="1" t="s">
        <v>1795</v>
      </c>
      <c r="R204" s="1" t="s">
        <v>1796</v>
      </c>
      <c r="S204" s="3">
        <v>36877</v>
      </c>
    </row>
    <row r="205" spans="1:19" ht="15.75" customHeight="1" x14ac:dyDescent="0.25">
      <c r="A205" s="1">
        <v>200</v>
      </c>
      <c r="B205" s="1">
        <v>225</v>
      </c>
      <c r="C205" s="1" t="s">
        <v>1797</v>
      </c>
      <c r="D205" s="1" t="s">
        <v>1798</v>
      </c>
      <c r="E205" t="str">
        <v>Escolar</v>
      </c>
      <c r="F205" s="1" t="s">
        <v>1799</v>
      </c>
      <c r="G205" s="1" t="s">
        <v>1800</v>
      </c>
      <c r="H205" s="1" t="s">
        <v>1801</v>
      </c>
      <c r="I205" s="1">
        <v>2024</v>
      </c>
      <c r="J205" s="1">
        <v>6832</v>
      </c>
      <c r="K205" s="2" t="s">
        <v>611</v>
      </c>
      <c r="L205" s="1">
        <v>110270086</v>
      </c>
      <c r="M205" s="1">
        <v>1027</v>
      </c>
      <c r="N205" s="1" t="s">
        <v>24</v>
      </c>
      <c r="O205" s="1" t="s">
        <v>1802</v>
      </c>
      <c r="P205" s="1" t="s">
        <v>1803</v>
      </c>
      <c r="Q205" s="1" t="s">
        <v>1804</v>
      </c>
      <c r="R205" s="1" t="s">
        <v>1805</v>
      </c>
      <c r="S205" s="3">
        <v>36856</v>
      </c>
    </row>
    <row r="206" spans="1:19" ht="15.75" customHeight="1" x14ac:dyDescent="0.25">
      <c r="A206" s="1">
        <v>307</v>
      </c>
      <c r="B206" s="1">
        <v>226</v>
      </c>
      <c r="C206" s="1" t="s">
        <v>1806</v>
      </c>
      <c r="D206" s="1" t="s">
        <v>1807</v>
      </c>
      <c r="E206" t="str">
        <v>Escolar</v>
      </c>
      <c r="F206" s="1" t="s">
        <v>1808</v>
      </c>
      <c r="G206" s="1" t="s">
        <v>1809</v>
      </c>
      <c r="H206" s="1" t="s">
        <v>1810</v>
      </c>
      <c r="I206" s="1">
        <v>2024</v>
      </c>
      <c r="J206" s="1">
        <v>10306</v>
      </c>
      <c r="K206" s="2" t="s">
        <v>1811</v>
      </c>
      <c r="L206" s="1">
        <v>110420067</v>
      </c>
      <c r="M206" s="1">
        <v>1042</v>
      </c>
      <c r="N206" s="1" t="s">
        <v>369</v>
      </c>
      <c r="O206" s="1" t="s">
        <v>1812</v>
      </c>
      <c r="P206" s="1" t="s">
        <v>1813</v>
      </c>
      <c r="Q206" s="1" t="s">
        <v>1814</v>
      </c>
      <c r="R206" s="1" t="s">
        <v>1152</v>
      </c>
      <c r="S206" s="3">
        <v>36886</v>
      </c>
    </row>
    <row r="207" spans="1:19" ht="15.75" customHeight="1" x14ac:dyDescent="0.25">
      <c r="A207" s="1">
        <v>201</v>
      </c>
      <c r="B207" s="1">
        <v>227</v>
      </c>
      <c r="C207" s="1" t="s">
        <v>1815</v>
      </c>
      <c r="D207" s="1" t="s">
        <v>1816</v>
      </c>
      <c r="E207" t="str">
        <v>Escolar</v>
      </c>
      <c r="F207" s="1" t="s">
        <v>1817</v>
      </c>
      <c r="G207" s="1" t="s">
        <v>1818</v>
      </c>
      <c r="H207" s="1" t="s">
        <v>1819</v>
      </c>
      <c r="I207" s="1">
        <v>2024</v>
      </c>
      <c r="J207" s="1">
        <v>6797</v>
      </c>
      <c r="K207" s="2" t="s">
        <v>1186</v>
      </c>
      <c r="L207" s="1">
        <v>110270042</v>
      </c>
      <c r="M207" s="1">
        <v>1027</v>
      </c>
      <c r="N207" s="1" t="s">
        <v>24</v>
      </c>
      <c r="O207" s="1" t="s">
        <v>1820</v>
      </c>
      <c r="P207" s="1" t="s">
        <v>1821</v>
      </c>
      <c r="Q207" s="1" t="s">
        <v>1822</v>
      </c>
      <c r="R207" s="1" t="s">
        <v>1823</v>
      </c>
      <c r="S207" s="3">
        <v>36870</v>
      </c>
    </row>
    <row r="208" spans="1:19" ht="15.75" customHeight="1" x14ac:dyDescent="0.25">
      <c r="A208" s="1">
        <v>15</v>
      </c>
      <c r="B208" s="1">
        <v>228</v>
      </c>
      <c r="C208" s="1" t="s">
        <v>1824</v>
      </c>
      <c r="D208" s="1" t="s">
        <v>1825</v>
      </c>
      <c r="E208" t="str">
        <v>Escolar</v>
      </c>
      <c r="F208" s="1" t="s">
        <v>1826</v>
      </c>
      <c r="G208" s="1" t="s">
        <v>1827</v>
      </c>
      <c r="H208" s="1" t="s">
        <v>1828</v>
      </c>
      <c r="I208" s="1">
        <v>2024</v>
      </c>
      <c r="J208" s="1">
        <v>1716</v>
      </c>
      <c r="K208" s="2" t="s">
        <v>1829</v>
      </c>
      <c r="L208" s="1">
        <v>110070154</v>
      </c>
      <c r="M208" s="1">
        <v>1007</v>
      </c>
      <c r="N208" s="1" t="s">
        <v>169</v>
      </c>
      <c r="O208" s="1" t="s">
        <v>1830</v>
      </c>
      <c r="P208" s="1" t="s">
        <v>1831</v>
      </c>
      <c r="Q208" s="1" t="s">
        <v>1832</v>
      </c>
      <c r="R208" s="1" t="s">
        <v>1833</v>
      </c>
      <c r="S208" s="3">
        <v>38115</v>
      </c>
    </row>
    <row r="209" spans="1:19" ht="15.75" customHeight="1" x14ac:dyDescent="0.25">
      <c r="A209" s="1">
        <v>16</v>
      </c>
      <c r="B209" s="1">
        <v>229</v>
      </c>
      <c r="C209" s="1" t="s">
        <v>1834</v>
      </c>
      <c r="D209" s="1" t="s">
        <v>1835</v>
      </c>
      <c r="E209" t="str">
        <v>Escolar</v>
      </c>
      <c r="F209" s="1" t="s">
        <v>1836</v>
      </c>
      <c r="G209" s="1" t="s">
        <v>1837</v>
      </c>
      <c r="H209" s="1" t="s">
        <v>1838</v>
      </c>
      <c r="I209" s="1">
        <v>2024</v>
      </c>
      <c r="J209" s="1">
        <v>1709</v>
      </c>
      <c r="K209" s="2" t="s">
        <v>174</v>
      </c>
      <c r="L209" s="1">
        <v>110070146</v>
      </c>
      <c r="M209" s="1">
        <v>1007</v>
      </c>
      <c r="N209" s="1" t="s">
        <v>169</v>
      </c>
      <c r="O209" s="1" t="s">
        <v>1839</v>
      </c>
      <c r="P209" s="1" t="s">
        <v>1840</v>
      </c>
      <c r="Q209" s="1" t="s">
        <v>1841</v>
      </c>
      <c r="R209" s="1" t="s">
        <v>1842</v>
      </c>
      <c r="S209" s="3">
        <v>38124</v>
      </c>
    </row>
    <row r="210" spans="1:19" ht="15.75" customHeight="1" x14ac:dyDescent="0.25">
      <c r="A210" s="1">
        <v>17</v>
      </c>
      <c r="B210" s="1">
        <v>230</v>
      </c>
      <c r="C210" s="1" t="s">
        <v>1843</v>
      </c>
      <c r="D210" s="1" t="s">
        <v>1844</v>
      </c>
      <c r="E210" t="str">
        <v>Escolar</v>
      </c>
      <c r="F210" s="1" t="s">
        <v>1845</v>
      </c>
      <c r="G210" s="1" t="s">
        <v>1846</v>
      </c>
      <c r="H210" s="1" t="s">
        <v>1847</v>
      </c>
      <c r="I210" s="1">
        <v>2024</v>
      </c>
      <c r="J210" s="1">
        <v>1725</v>
      </c>
      <c r="K210" s="2" t="s">
        <v>1848</v>
      </c>
      <c r="L210" s="1">
        <v>110070165</v>
      </c>
      <c r="M210" s="1">
        <v>1007</v>
      </c>
      <c r="N210" s="1" t="s">
        <v>169</v>
      </c>
      <c r="O210" s="1" t="s">
        <v>1849</v>
      </c>
      <c r="P210" s="1" t="s">
        <v>1850</v>
      </c>
      <c r="Q210" s="1" t="s">
        <v>1851</v>
      </c>
      <c r="R210" s="1" t="s">
        <v>1852</v>
      </c>
      <c r="S210" s="3">
        <v>38130</v>
      </c>
    </row>
    <row r="211" spans="1:19" ht="15.75" customHeight="1" x14ac:dyDescent="0.25">
      <c r="A211" s="1">
        <v>18</v>
      </c>
      <c r="B211" s="1">
        <v>231</v>
      </c>
      <c r="C211" s="1" t="s">
        <v>1853</v>
      </c>
      <c r="D211" s="1" t="s">
        <v>1854</v>
      </c>
      <c r="E211" t="str">
        <v>Escolar</v>
      </c>
      <c r="F211" s="1" t="s">
        <v>1855</v>
      </c>
      <c r="G211" s="1" t="s">
        <v>1856</v>
      </c>
      <c r="H211" s="1" t="s">
        <v>1857</v>
      </c>
      <c r="I211" s="1">
        <v>2024</v>
      </c>
      <c r="J211" s="1">
        <v>1732</v>
      </c>
      <c r="K211" s="2" t="s">
        <v>1858</v>
      </c>
      <c r="L211" s="1">
        <v>110070177</v>
      </c>
      <c r="M211" s="1">
        <v>1007</v>
      </c>
      <c r="N211" s="1" t="s">
        <v>169</v>
      </c>
      <c r="O211" s="1" t="s">
        <v>1859</v>
      </c>
      <c r="P211" s="1" t="s">
        <v>1860</v>
      </c>
      <c r="Q211" s="1" t="s">
        <v>1861</v>
      </c>
      <c r="R211" s="1" t="s">
        <v>1862</v>
      </c>
      <c r="S211" s="3">
        <v>38106</v>
      </c>
    </row>
    <row r="212" spans="1:19" ht="15.75" customHeight="1" x14ac:dyDescent="0.25">
      <c r="A212" s="1">
        <v>289</v>
      </c>
      <c r="B212" s="1">
        <v>232</v>
      </c>
      <c r="C212" s="1" t="s">
        <v>1863</v>
      </c>
      <c r="D212" s="1" t="s">
        <v>1864</v>
      </c>
      <c r="E212" t="str">
        <v>Escolar</v>
      </c>
      <c r="F212" s="1" t="s">
        <v>1865</v>
      </c>
      <c r="G212" s="1" t="s">
        <v>1866</v>
      </c>
      <c r="H212" s="1" t="s">
        <v>1867</v>
      </c>
      <c r="I212" s="1">
        <v>2024</v>
      </c>
      <c r="J212" s="1">
        <v>9304</v>
      </c>
      <c r="K212" s="2" t="s">
        <v>676</v>
      </c>
      <c r="L212" s="1">
        <v>110350078</v>
      </c>
      <c r="M212" s="1">
        <v>1035</v>
      </c>
      <c r="N212" s="1" t="s">
        <v>211</v>
      </c>
      <c r="O212" s="1" t="s">
        <v>1868</v>
      </c>
      <c r="P212" s="1" t="s">
        <v>1869</v>
      </c>
      <c r="Q212" s="1" t="s">
        <v>1870</v>
      </c>
      <c r="R212" s="1" t="s">
        <v>1372</v>
      </c>
      <c r="S212" s="3">
        <v>38255</v>
      </c>
    </row>
    <row r="213" spans="1:19" ht="15.75" customHeight="1" x14ac:dyDescent="0.25">
      <c r="A213" s="1">
        <v>290</v>
      </c>
      <c r="B213" s="1">
        <v>233</v>
      </c>
      <c r="C213" s="1" t="s">
        <v>1871</v>
      </c>
      <c r="D213" s="1" t="s">
        <v>1872</v>
      </c>
      <c r="E213" t="str">
        <v>Escolar</v>
      </c>
      <c r="F213" s="1" t="s">
        <v>1873</v>
      </c>
      <c r="G213" s="1" t="s">
        <v>1874</v>
      </c>
      <c r="H213" s="1" t="s">
        <v>1875</v>
      </c>
      <c r="I213" s="1">
        <v>2024</v>
      </c>
      <c r="J213" s="1">
        <v>9243</v>
      </c>
      <c r="K213" s="2" t="s">
        <v>220</v>
      </c>
      <c r="L213" s="1">
        <v>110350001</v>
      </c>
      <c r="M213" s="1">
        <v>1035</v>
      </c>
      <c r="N213" s="1" t="s">
        <v>211</v>
      </c>
      <c r="O213" s="1" t="s">
        <v>1876</v>
      </c>
      <c r="P213" s="1" t="s">
        <v>1877</v>
      </c>
      <c r="Q213" s="1" t="s">
        <v>1878</v>
      </c>
      <c r="R213" s="1" t="s">
        <v>1879</v>
      </c>
      <c r="S213" s="3">
        <v>38246</v>
      </c>
    </row>
    <row r="214" spans="1:19" ht="15.75" customHeight="1" x14ac:dyDescent="0.25">
      <c r="A214" s="1">
        <v>241</v>
      </c>
      <c r="B214" s="1">
        <v>234</v>
      </c>
      <c r="C214" s="1" t="s">
        <v>1880</v>
      </c>
      <c r="D214" s="1" t="s">
        <v>1881</v>
      </c>
      <c r="E214" t="str">
        <v>Escolar</v>
      </c>
      <c r="F214" s="1" t="s">
        <v>1882</v>
      </c>
      <c r="G214" s="1" t="s">
        <v>1883</v>
      </c>
      <c r="H214" s="1" t="s">
        <v>1884</v>
      </c>
      <c r="I214" s="1">
        <v>2024</v>
      </c>
      <c r="J214" s="1">
        <v>642</v>
      </c>
      <c r="K214" s="2" t="s">
        <v>866</v>
      </c>
      <c r="L214" s="1">
        <v>110030006</v>
      </c>
      <c r="M214" s="1">
        <v>1003</v>
      </c>
      <c r="N214" s="1" t="s">
        <v>712</v>
      </c>
      <c r="O214" s="1" t="s">
        <v>1885</v>
      </c>
      <c r="P214" s="1" t="s">
        <v>1886</v>
      </c>
      <c r="Q214" s="1" t="s">
        <v>1887</v>
      </c>
      <c r="R214" s="1" t="s">
        <v>1888</v>
      </c>
      <c r="S214" s="3">
        <v>37898</v>
      </c>
    </row>
    <row r="215" spans="1:19" ht="15.75" customHeight="1" x14ac:dyDescent="0.25">
      <c r="A215" s="1">
        <v>320</v>
      </c>
      <c r="B215" s="1">
        <v>235</v>
      </c>
      <c r="C215" s="1" t="s">
        <v>1889</v>
      </c>
      <c r="D215" s="1" t="s">
        <v>1890</v>
      </c>
      <c r="E215" t="str">
        <v>Escolar</v>
      </c>
      <c r="F215" s="1" t="s">
        <v>1891</v>
      </c>
      <c r="G215" s="1" t="s">
        <v>1892</v>
      </c>
      <c r="H215" s="1" t="s">
        <v>1893</v>
      </c>
      <c r="I215" s="1">
        <v>2024</v>
      </c>
      <c r="J215" s="1">
        <v>10720</v>
      </c>
      <c r="K215" s="2" t="s">
        <v>1894</v>
      </c>
      <c r="L215" s="1">
        <v>110440001</v>
      </c>
      <c r="M215" s="1">
        <v>1044</v>
      </c>
      <c r="N215" s="1" t="s">
        <v>143</v>
      </c>
      <c r="O215" s="1" t="s">
        <v>1895</v>
      </c>
      <c r="P215" s="1" t="s">
        <v>1896</v>
      </c>
      <c r="Q215" s="1" t="s">
        <v>1897</v>
      </c>
      <c r="R215" s="1" t="s">
        <v>1898</v>
      </c>
      <c r="S215" s="3">
        <v>38260</v>
      </c>
    </row>
    <row r="216" spans="1:19" ht="15.75" customHeight="1" x14ac:dyDescent="0.25">
      <c r="A216" s="1">
        <v>321</v>
      </c>
      <c r="B216" s="1">
        <v>236</v>
      </c>
      <c r="C216" s="1" t="s">
        <v>1899</v>
      </c>
      <c r="D216" s="1" t="s">
        <v>1900</v>
      </c>
      <c r="E216" t="str">
        <v>Escolar</v>
      </c>
      <c r="F216" s="1" t="s">
        <v>1901</v>
      </c>
      <c r="G216" s="1" t="s">
        <v>1902</v>
      </c>
      <c r="H216" s="1" t="s">
        <v>1903</v>
      </c>
      <c r="I216" s="1">
        <v>2024</v>
      </c>
      <c r="J216" s="1">
        <v>10747</v>
      </c>
      <c r="K216" s="2" t="s">
        <v>1904</v>
      </c>
      <c r="L216" s="1">
        <v>110440048</v>
      </c>
      <c r="M216" s="1">
        <v>1044</v>
      </c>
      <c r="N216" s="1" t="s">
        <v>143</v>
      </c>
      <c r="O216" s="1" t="s">
        <v>1905</v>
      </c>
      <c r="P216" s="1" t="s">
        <v>1906</v>
      </c>
      <c r="Q216" s="1" t="s">
        <v>1907</v>
      </c>
      <c r="R216" s="1" t="s">
        <v>1908</v>
      </c>
      <c r="S216" s="3">
        <v>38293</v>
      </c>
    </row>
    <row r="217" spans="1:19" ht="15.75" customHeight="1" x14ac:dyDescent="0.25">
      <c r="A217" s="1">
        <v>25</v>
      </c>
      <c r="B217" s="1">
        <v>237</v>
      </c>
      <c r="C217" s="1" t="s">
        <v>1909</v>
      </c>
      <c r="D217" s="1" t="s">
        <v>1910</v>
      </c>
      <c r="E217" t="str">
        <v>Escolar</v>
      </c>
      <c r="F217" s="1" t="s">
        <v>1911</v>
      </c>
      <c r="G217" s="1" t="s">
        <v>1912</v>
      </c>
      <c r="H217" s="1" t="s">
        <v>1913</v>
      </c>
      <c r="I217" s="1">
        <v>2024</v>
      </c>
      <c r="J217" s="1">
        <v>2481</v>
      </c>
      <c r="K217" s="2" t="s">
        <v>1914</v>
      </c>
      <c r="L217" s="1">
        <v>110090029</v>
      </c>
      <c r="M217" s="1">
        <v>1009</v>
      </c>
      <c r="N217" s="1" t="s">
        <v>944</v>
      </c>
      <c r="O217" s="1" t="s">
        <v>1915</v>
      </c>
      <c r="P217" s="1" t="s">
        <v>1916</v>
      </c>
      <c r="Q217" s="1" t="s">
        <v>1917</v>
      </c>
      <c r="R217" s="1" t="s">
        <v>1918</v>
      </c>
      <c r="S217" s="3">
        <v>38205</v>
      </c>
    </row>
    <row r="218" spans="1:19" ht="15.75" customHeight="1" x14ac:dyDescent="0.25">
      <c r="A218" s="1">
        <v>26</v>
      </c>
      <c r="B218" s="1">
        <v>238</v>
      </c>
      <c r="C218" s="1" t="s">
        <v>1919</v>
      </c>
      <c r="D218" s="1" t="s">
        <v>1920</v>
      </c>
      <c r="E218" t="str">
        <v>Escolar</v>
      </c>
      <c r="F218" s="1" t="s">
        <v>1921</v>
      </c>
      <c r="G218" s="1" t="s">
        <v>1922</v>
      </c>
      <c r="H218" s="1" t="s">
        <v>1923</v>
      </c>
      <c r="I218" s="1">
        <v>2024</v>
      </c>
      <c r="J218" s="1">
        <v>2469</v>
      </c>
      <c r="K218" s="2" t="s">
        <v>943</v>
      </c>
      <c r="L218" s="1">
        <v>110090014</v>
      </c>
      <c r="M218" s="1">
        <v>1009</v>
      </c>
      <c r="N218" s="1" t="s">
        <v>944</v>
      </c>
      <c r="O218" s="1" t="s">
        <v>1924</v>
      </c>
      <c r="P218" s="1" t="s">
        <v>1925</v>
      </c>
      <c r="Q218" s="1" t="s">
        <v>1926</v>
      </c>
      <c r="R218" s="1" t="s">
        <v>1927</v>
      </c>
      <c r="S218" s="3">
        <v>38215</v>
      </c>
    </row>
    <row r="219" spans="1:19" ht="15.75" customHeight="1" x14ac:dyDescent="0.25">
      <c r="A219" s="1">
        <v>19</v>
      </c>
      <c r="B219" s="1">
        <v>239</v>
      </c>
      <c r="C219" s="1" t="s">
        <v>1928</v>
      </c>
      <c r="D219" s="1" t="s">
        <v>1929</v>
      </c>
      <c r="E219" t="str">
        <v>Escolar</v>
      </c>
      <c r="F219" s="1" t="s">
        <v>1930</v>
      </c>
      <c r="G219" s="1" t="s">
        <v>1912</v>
      </c>
      <c r="H219" s="1" t="s">
        <v>1931</v>
      </c>
      <c r="I219" s="1">
        <v>2024</v>
      </c>
      <c r="J219" s="1">
        <v>1720</v>
      </c>
      <c r="K219" s="2" t="s">
        <v>1932</v>
      </c>
      <c r="L219" s="1">
        <v>110070159</v>
      </c>
      <c r="M219" s="1">
        <v>1007</v>
      </c>
      <c r="N219" s="1" t="s">
        <v>169</v>
      </c>
      <c r="O219" s="1" t="s">
        <v>1933</v>
      </c>
      <c r="P219" s="1" t="s">
        <v>1934</v>
      </c>
      <c r="Q219" s="1" t="s">
        <v>1935</v>
      </c>
      <c r="R219" s="1" t="s">
        <v>1936</v>
      </c>
      <c r="S219" s="3">
        <v>38114</v>
      </c>
    </row>
    <row r="220" spans="1:19" ht="15.75" customHeight="1" x14ac:dyDescent="0.25">
      <c r="A220" s="1">
        <v>39</v>
      </c>
      <c r="B220" s="1">
        <v>240</v>
      </c>
      <c r="C220" s="1" t="s">
        <v>1937</v>
      </c>
      <c r="D220" s="1" t="s">
        <v>1938</v>
      </c>
      <c r="E220" t="str">
        <v>Escolar</v>
      </c>
      <c r="F220" s="1" t="s">
        <v>1939</v>
      </c>
      <c r="G220" s="1" t="s">
        <v>1940</v>
      </c>
      <c r="H220" s="1" t="s">
        <v>1941</v>
      </c>
      <c r="I220" s="1">
        <v>2024</v>
      </c>
      <c r="J220" s="1">
        <v>2713</v>
      </c>
      <c r="K220" s="2" t="s">
        <v>107</v>
      </c>
      <c r="L220" s="1">
        <v>110110054</v>
      </c>
      <c r="M220" s="1">
        <v>1011</v>
      </c>
      <c r="N220" s="1" t="s">
        <v>94</v>
      </c>
      <c r="O220" s="1" t="s">
        <v>1942</v>
      </c>
      <c r="P220" s="1" t="s">
        <v>1943</v>
      </c>
      <c r="Q220" s="1" t="s">
        <v>1944</v>
      </c>
      <c r="R220" s="1" t="s">
        <v>1945</v>
      </c>
      <c r="S220" s="3">
        <v>38494</v>
      </c>
    </row>
    <row r="221" spans="1:19" ht="15.75" customHeight="1" x14ac:dyDescent="0.25">
      <c r="A221" s="1">
        <v>242</v>
      </c>
      <c r="B221" s="1">
        <v>241</v>
      </c>
      <c r="C221" s="1" t="s">
        <v>1946</v>
      </c>
      <c r="D221" s="1" t="s">
        <v>1947</v>
      </c>
      <c r="E221" t="str">
        <v>Escolar</v>
      </c>
      <c r="F221" s="1" t="s">
        <v>1948</v>
      </c>
      <c r="G221" s="1" t="s">
        <v>1949</v>
      </c>
      <c r="H221" s="1" t="s">
        <v>1950</v>
      </c>
      <c r="I221" s="1">
        <v>2024</v>
      </c>
      <c r="J221" s="1">
        <v>694</v>
      </c>
      <c r="K221" s="2" t="s">
        <v>737</v>
      </c>
      <c r="L221" s="1">
        <v>110030083</v>
      </c>
      <c r="M221" s="1">
        <v>1003</v>
      </c>
      <c r="N221" s="1" t="s">
        <v>712</v>
      </c>
      <c r="O221" s="1" t="s">
        <v>1951</v>
      </c>
      <c r="P221" s="1" t="s">
        <v>1952</v>
      </c>
      <c r="Q221" s="1" t="s">
        <v>1953</v>
      </c>
      <c r="R221" s="1" t="s">
        <v>1954</v>
      </c>
      <c r="S221" s="3">
        <v>37893</v>
      </c>
    </row>
    <row r="222" spans="1:19" ht="15.75" customHeight="1" x14ac:dyDescent="0.25">
      <c r="A222" s="1">
        <v>243</v>
      </c>
      <c r="B222" s="1">
        <v>242</v>
      </c>
      <c r="C222" s="1" t="s">
        <v>1955</v>
      </c>
      <c r="D222" s="1" t="s">
        <v>1956</v>
      </c>
      <c r="E222" t="str">
        <v>Escolar</v>
      </c>
      <c r="F222" s="1" t="s">
        <v>1957</v>
      </c>
      <c r="G222" s="1" t="s">
        <v>1958</v>
      </c>
      <c r="H222" s="1" t="s">
        <v>1959</v>
      </c>
      <c r="I222" s="1">
        <v>2024</v>
      </c>
      <c r="J222" s="1">
        <v>647</v>
      </c>
      <c r="K222" s="2" t="s">
        <v>1960</v>
      </c>
      <c r="L222" s="1">
        <v>110030015</v>
      </c>
      <c r="M222" s="1">
        <v>1003</v>
      </c>
      <c r="N222" s="1" t="s">
        <v>712</v>
      </c>
      <c r="O222" s="1" t="s">
        <v>1961</v>
      </c>
      <c r="P222" s="1" t="s">
        <v>1962</v>
      </c>
      <c r="Q222" s="1" t="s">
        <v>1963</v>
      </c>
      <c r="R222" s="1" t="s">
        <v>1964</v>
      </c>
      <c r="S222" s="3">
        <v>37893</v>
      </c>
    </row>
    <row r="223" spans="1:19" ht="15.75" customHeight="1" x14ac:dyDescent="0.25">
      <c r="A223" s="1">
        <v>244</v>
      </c>
      <c r="B223" s="1">
        <v>243</v>
      </c>
      <c r="C223" s="1" t="s">
        <v>1965</v>
      </c>
      <c r="D223" s="1" t="s">
        <v>1966</v>
      </c>
      <c r="E223" t="str">
        <v>Escolar</v>
      </c>
      <c r="F223" s="1" t="s">
        <v>1967</v>
      </c>
      <c r="G223" s="1" t="s">
        <v>1968</v>
      </c>
      <c r="H223" s="1" t="s">
        <v>1969</v>
      </c>
      <c r="I223" s="1">
        <v>2024</v>
      </c>
      <c r="J223" s="1">
        <v>1070</v>
      </c>
      <c r="K223" s="2" t="s">
        <v>1970</v>
      </c>
      <c r="L223" s="1">
        <v>110030774</v>
      </c>
      <c r="M223" s="1">
        <v>1003</v>
      </c>
      <c r="N223" s="1" t="s">
        <v>712</v>
      </c>
      <c r="O223" s="1" t="s">
        <v>1971</v>
      </c>
      <c r="P223" s="1" t="s">
        <v>1972</v>
      </c>
      <c r="Q223" s="1" t="s">
        <v>1973</v>
      </c>
      <c r="R223" s="1" t="s">
        <v>1974</v>
      </c>
      <c r="S223" s="3">
        <v>37897</v>
      </c>
    </row>
    <row r="224" spans="1:19" ht="15.75" customHeight="1" x14ac:dyDescent="0.25">
      <c r="A224" s="1">
        <v>245</v>
      </c>
      <c r="B224" s="1">
        <v>244</v>
      </c>
      <c r="C224" s="1" t="s">
        <v>1975</v>
      </c>
      <c r="D224" s="1" t="s">
        <v>1976</v>
      </c>
      <c r="E224" t="str">
        <v>Escolar</v>
      </c>
      <c r="F224" s="1" t="s">
        <v>1977</v>
      </c>
      <c r="G224" s="1" t="s">
        <v>1978</v>
      </c>
      <c r="H224" s="1" t="s">
        <v>1979</v>
      </c>
      <c r="I224" s="1">
        <v>2024</v>
      </c>
      <c r="J224" s="1">
        <v>637</v>
      </c>
      <c r="K224" s="2" t="s">
        <v>712</v>
      </c>
      <c r="L224" s="1">
        <v>110030001</v>
      </c>
      <c r="M224" s="1">
        <v>1003</v>
      </c>
      <c r="N224" s="1" t="s">
        <v>712</v>
      </c>
      <c r="O224" s="1" t="s">
        <v>1980</v>
      </c>
      <c r="P224" s="1" t="s">
        <v>1981</v>
      </c>
      <c r="Q224" s="1" t="s">
        <v>1982</v>
      </c>
      <c r="R224" s="1" t="s">
        <v>1983</v>
      </c>
      <c r="S224" s="3">
        <v>37746</v>
      </c>
    </row>
    <row r="225" spans="1:19" ht="15.75" customHeight="1" x14ac:dyDescent="0.25">
      <c r="A225" s="1">
        <v>119</v>
      </c>
      <c r="B225" s="1">
        <v>245</v>
      </c>
      <c r="C225" s="1" t="s">
        <v>1984</v>
      </c>
      <c r="D225" s="1" t="s">
        <v>1985</v>
      </c>
      <c r="E225" t="str">
        <v>Escolar</v>
      </c>
      <c r="F225" s="1" t="s">
        <v>1986</v>
      </c>
      <c r="G225" s="1" t="s">
        <v>1987</v>
      </c>
      <c r="H225" s="1" t="s">
        <v>1988</v>
      </c>
      <c r="I225" s="1">
        <v>2024</v>
      </c>
      <c r="J225" s="1">
        <v>4539</v>
      </c>
      <c r="K225" s="2" t="s">
        <v>320</v>
      </c>
      <c r="L225" s="1">
        <v>110180001</v>
      </c>
      <c r="M225" s="1">
        <v>1018</v>
      </c>
      <c r="N225" s="1" t="s">
        <v>320</v>
      </c>
      <c r="O225" s="1" t="s">
        <v>1989</v>
      </c>
      <c r="P225" s="1" t="s">
        <v>1990</v>
      </c>
      <c r="Q225" s="1" t="s">
        <v>1991</v>
      </c>
      <c r="R225" s="1" t="s">
        <v>1992</v>
      </c>
      <c r="S225" s="3">
        <v>38473</v>
      </c>
    </row>
    <row r="226" spans="1:19" ht="15.75" customHeight="1" x14ac:dyDescent="0.25">
      <c r="A226" s="1">
        <v>202</v>
      </c>
      <c r="B226" s="1">
        <v>246</v>
      </c>
      <c r="C226" s="1" t="s">
        <v>1993</v>
      </c>
      <c r="D226" s="1" t="s">
        <v>1994</v>
      </c>
      <c r="E226" t="str">
        <v>Escolar</v>
      </c>
      <c r="F226" s="1" t="s">
        <v>1995</v>
      </c>
      <c r="G226" s="1" t="s">
        <v>1996</v>
      </c>
      <c r="H226" s="1" t="s">
        <v>1997</v>
      </c>
      <c r="I226" s="1">
        <v>2024</v>
      </c>
      <c r="J226" s="1">
        <v>6861</v>
      </c>
      <c r="K226" s="2" t="s">
        <v>1998</v>
      </c>
      <c r="L226" s="1">
        <v>110270119</v>
      </c>
      <c r="M226" s="1">
        <v>1027</v>
      </c>
      <c r="N226" s="1" t="s">
        <v>24</v>
      </c>
      <c r="O226" s="1" t="s">
        <v>1999</v>
      </c>
      <c r="P226" s="1" t="s">
        <v>2000</v>
      </c>
      <c r="Q226" s="1" t="s">
        <v>2001</v>
      </c>
      <c r="R226" s="1" t="s">
        <v>278</v>
      </c>
      <c r="S226" s="3">
        <v>36886</v>
      </c>
    </row>
    <row r="227" spans="1:19" ht="15.75" customHeight="1" x14ac:dyDescent="0.25">
      <c r="A227" s="1">
        <v>120</v>
      </c>
      <c r="B227" s="1">
        <v>247</v>
      </c>
      <c r="C227" s="1" t="s">
        <v>2002</v>
      </c>
      <c r="D227" s="1" t="s">
        <v>2003</v>
      </c>
      <c r="E227" t="str">
        <v>Escolar</v>
      </c>
      <c r="F227" s="1" t="s">
        <v>2004</v>
      </c>
      <c r="G227" s="1" t="s">
        <v>2005</v>
      </c>
      <c r="H227" s="1" t="s">
        <v>2006</v>
      </c>
      <c r="I227" s="1">
        <v>2024</v>
      </c>
      <c r="J227" s="1">
        <v>4560</v>
      </c>
      <c r="K227" s="2" t="s">
        <v>316</v>
      </c>
      <c r="L227" s="1">
        <v>110180030</v>
      </c>
      <c r="M227" s="1">
        <v>1018</v>
      </c>
      <c r="N227" s="1" t="s">
        <v>320</v>
      </c>
      <c r="O227" s="1" t="s">
        <v>2007</v>
      </c>
      <c r="P227" s="1" t="s">
        <v>2008</v>
      </c>
      <c r="Q227" s="1" t="s">
        <v>2009</v>
      </c>
      <c r="R227" s="1" t="s">
        <v>2010</v>
      </c>
      <c r="S227" s="3">
        <v>38484</v>
      </c>
    </row>
    <row r="228" spans="1:19" ht="15.75" customHeight="1" x14ac:dyDescent="0.25">
      <c r="A228" s="1">
        <v>121</v>
      </c>
      <c r="B228" s="1">
        <v>248</v>
      </c>
      <c r="C228" s="1" t="s">
        <v>2011</v>
      </c>
      <c r="D228" s="1" t="s">
        <v>2012</v>
      </c>
      <c r="E228" t="str">
        <v>Escolar</v>
      </c>
      <c r="F228" s="1" t="s">
        <v>2013</v>
      </c>
      <c r="G228" s="1" t="s">
        <v>2014</v>
      </c>
      <c r="H228" s="1" t="s">
        <v>2015</v>
      </c>
      <c r="I228" s="1">
        <v>2024</v>
      </c>
      <c r="J228" s="1">
        <v>4564</v>
      </c>
      <c r="K228" s="2" t="s">
        <v>349</v>
      </c>
      <c r="L228" s="1">
        <v>110180035</v>
      </c>
      <c r="M228" s="1">
        <v>1018</v>
      </c>
      <c r="N228" s="1" t="s">
        <v>320</v>
      </c>
      <c r="O228" s="1" t="s">
        <v>2016</v>
      </c>
      <c r="P228" s="1" t="s">
        <v>2017</v>
      </c>
      <c r="Q228" s="1" t="s">
        <v>2018</v>
      </c>
      <c r="R228" s="1" t="s">
        <v>2019</v>
      </c>
      <c r="S228" s="3">
        <v>38480</v>
      </c>
    </row>
    <row r="229" spans="1:19" ht="15.75" customHeight="1" x14ac:dyDescent="0.25">
      <c r="A229" s="1">
        <v>81</v>
      </c>
      <c r="B229" s="1">
        <v>249</v>
      </c>
      <c r="C229" s="1" t="s">
        <v>2020</v>
      </c>
      <c r="D229" s="1" t="s">
        <v>2021</v>
      </c>
      <c r="E229" t="str">
        <v>Escolar</v>
      </c>
      <c r="F229" s="1" t="s">
        <v>2022</v>
      </c>
      <c r="G229" s="1" t="s">
        <v>2023</v>
      </c>
      <c r="H229" s="1" t="s">
        <v>2024</v>
      </c>
      <c r="I229" s="1">
        <v>2024</v>
      </c>
      <c r="J229" s="1">
        <v>4078</v>
      </c>
      <c r="K229" s="2" t="s">
        <v>1536</v>
      </c>
      <c r="L229" s="1">
        <v>110170161</v>
      </c>
      <c r="M229" s="1">
        <v>1017</v>
      </c>
      <c r="N229" s="1" t="s">
        <v>1446</v>
      </c>
      <c r="O229" s="1" t="s">
        <v>2025</v>
      </c>
      <c r="P229" s="1" t="s">
        <v>2026</v>
      </c>
      <c r="Q229" s="1" t="s">
        <v>2027</v>
      </c>
      <c r="R229" s="1" t="s">
        <v>2028</v>
      </c>
      <c r="S229" s="3">
        <v>36843</v>
      </c>
    </row>
    <row r="230" spans="1:19" ht="15.75" customHeight="1" x14ac:dyDescent="0.25">
      <c r="A230" s="1">
        <v>82</v>
      </c>
      <c r="B230" s="1">
        <v>250</v>
      </c>
      <c r="C230" s="1" t="s">
        <v>2029</v>
      </c>
      <c r="D230" s="1" t="s">
        <v>2030</v>
      </c>
      <c r="E230" t="str">
        <v>Escolar</v>
      </c>
      <c r="F230" s="1" t="s">
        <v>2031</v>
      </c>
      <c r="G230" s="1" t="s">
        <v>2032</v>
      </c>
      <c r="H230" s="1" t="s">
        <v>2033</v>
      </c>
      <c r="I230" s="1">
        <v>2024</v>
      </c>
      <c r="J230" s="1">
        <v>4090</v>
      </c>
      <c r="K230" s="2" t="s">
        <v>1516</v>
      </c>
      <c r="L230" s="1">
        <v>110170176</v>
      </c>
      <c r="M230" s="1">
        <v>1017</v>
      </c>
      <c r="N230" s="1" t="s">
        <v>1446</v>
      </c>
      <c r="O230" s="1" t="s">
        <v>2034</v>
      </c>
      <c r="P230" s="1" t="s">
        <v>2035</v>
      </c>
      <c r="Q230" s="1" t="s">
        <v>2036</v>
      </c>
      <c r="R230" s="1" t="s">
        <v>2037</v>
      </c>
      <c r="S230" s="3">
        <v>36846</v>
      </c>
    </row>
    <row r="231" spans="1:19" ht="15.75" customHeight="1" x14ac:dyDescent="0.25">
      <c r="A231" s="1">
        <v>20</v>
      </c>
      <c r="B231" s="1">
        <v>251</v>
      </c>
      <c r="C231" s="1" t="s">
        <v>2038</v>
      </c>
      <c r="D231" s="1" t="s">
        <v>2039</v>
      </c>
      <c r="E231" t="str">
        <v>Escolar</v>
      </c>
      <c r="F231" s="1" t="s">
        <v>2040</v>
      </c>
      <c r="G231" s="1" t="s">
        <v>2041</v>
      </c>
      <c r="H231" s="1" t="s">
        <v>2042</v>
      </c>
      <c r="I231" s="1">
        <v>2024</v>
      </c>
      <c r="J231" s="1">
        <v>1675</v>
      </c>
      <c r="K231" s="2" t="s">
        <v>169</v>
      </c>
      <c r="L231" s="1">
        <v>110070001</v>
      </c>
      <c r="M231" s="1">
        <v>1007</v>
      </c>
      <c r="N231" s="1" t="s">
        <v>169</v>
      </c>
      <c r="O231" s="1" t="s">
        <v>2043</v>
      </c>
      <c r="P231" s="1" t="s">
        <v>2044</v>
      </c>
      <c r="Q231" s="1" t="s">
        <v>2045</v>
      </c>
      <c r="R231" s="1" t="s">
        <v>2046</v>
      </c>
      <c r="S231" s="3">
        <v>38080</v>
      </c>
    </row>
    <row r="232" spans="1:19" ht="15.75" customHeight="1" x14ac:dyDescent="0.25">
      <c r="A232" s="1">
        <v>27</v>
      </c>
      <c r="B232" s="1">
        <v>252</v>
      </c>
      <c r="C232" s="1" t="s">
        <v>2047</v>
      </c>
      <c r="D232" s="1" t="s">
        <v>2048</v>
      </c>
      <c r="E232" t="str">
        <v>Escolar</v>
      </c>
      <c r="F232" s="1" t="s">
        <v>2049</v>
      </c>
      <c r="G232" s="1" t="s">
        <v>2050</v>
      </c>
      <c r="H232" s="1" t="s">
        <v>2051</v>
      </c>
      <c r="I232" s="1">
        <v>2024</v>
      </c>
      <c r="J232" s="1">
        <v>2485</v>
      </c>
      <c r="K232" s="2" t="s">
        <v>2052</v>
      </c>
      <c r="L232" s="1">
        <v>110090034</v>
      </c>
      <c r="M232" s="1">
        <v>1009</v>
      </c>
      <c r="N232" s="1" t="s">
        <v>944</v>
      </c>
      <c r="O232" s="1" t="s">
        <v>2053</v>
      </c>
      <c r="P232" s="1" t="s">
        <v>2054</v>
      </c>
      <c r="Q232" s="1" t="s">
        <v>2055</v>
      </c>
      <c r="R232" s="1" t="s">
        <v>2056</v>
      </c>
      <c r="S232" s="3">
        <v>38225</v>
      </c>
    </row>
    <row r="233" spans="1:19" ht="15.75" customHeight="1" x14ac:dyDescent="0.25">
      <c r="A233" s="1">
        <v>83</v>
      </c>
      <c r="B233" s="1">
        <v>253</v>
      </c>
      <c r="C233" s="1" t="s">
        <v>2057</v>
      </c>
      <c r="D233" s="1" t="s">
        <v>2058</v>
      </c>
      <c r="E233" t="str">
        <v>Escolar</v>
      </c>
      <c r="F233" s="1" t="s">
        <v>2059</v>
      </c>
      <c r="G233" s="1" t="s">
        <v>2060</v>
      </c>
      <c r="H233" s="1" t="s">
        <v>2061</v>
      </c>
      <c r="I233" s="1">
        <v>2024</v>
      </c>
      <c r="J233" s="1">
        <v>4029</v>
      </c>
      <c r="K233" s="2" t="s">
        <v>1452</v>
      </c>
      <c r="L233" s="1">
        <v>110170095</v>
      </c>
      <c r="M233" s="1">
        <v>1017</v>
      </c>
      <c r="N233" s="1" t="s">
        <v>1446</v>
      </c>
      <c r="O233" s="1" t="s">
        <v>2062</v>
      </c>
      <c r="P233" s="1" t="s">
        <v>2063</v>
      </c>
      <c r="Q233" s="1" t="s">
        <v>2064</v>
      </c>
      <c r="R233" s="1" t="s">
        <v>2065</v>
      </c>
      <c r="S233" s="3">
        <v>36815</v>
      </c>
    </row>
    <row r="234" spans="1:19" ht="15.75" customHeight="1" x14ac:dyDescent="0.25">
      <c r="A234" s="1">
        <v>84</v>
      </c>
      <c r="B234" s="1">
        <v>254</v>
      </c>
      <c r="C234" s="1" t="s">
        <v>2066</v>
      </c>
      <c r="D234" s="1" t="s">
        <v>2067</v>
      </c>
      <c r="E234" t="str">
        <v>Escolar</v>
      </c>
      <c r="F234" s="1" t="s">
        <v>2068</v>
      </c>
      <c r="G234" s="1" t="s">
        <v>2069</v>
      </c>
      <c r="H234" s="1" t="s">
        <v>2070</v>
      </c>
      <c r="I234" s="1">
        <v>2024</v>
      </c>
      <c r="J234" s="1">
        <v>4004</v>
      </c>
      <c r="K234" s="2" t="s">
        <v>1464</v>
      </c>
      <c r="L234" s="1">
        <v>110170062</v>
      </c>
      <c r="M234" s="1">
        <v>1017</v>
      </c>
      <c r="N234" s="1" t="s">
        <v>1446</v>
      </c>
      <c r="O234" s="1" t="s">
        <v>2071</v>
      </c>
      <c r="P234" s="1" t="s">
        <v>2072</v>
      </c>
      <c r="Q234" s="1" t="s">
        <v>2073</v>
      </c>
      <c r="R234" s="1" t="s">
        <v>2074</v>
      </c>
      <c r="S234" s="3">
        <v>36810</v>
      </c>
    </row>
    <row r="235" spans="1:19" ht="15.75" customHeight="1" x14ac:dyDescent="0.25">
      <c r="A235" s="1">
        <v>85</v>
      </c>
      <c r="B235" s="1">
        <v>255</v>
      </c>
      <c r="C235" s="1" t="s">
        <v>2075</v>
      </c>
      <c r="D235" s="1" t="s">
        <v>2076</v>
      </c>
      <c r="E235" t="str">
        <v>Escolar</v>
      </c>
      <c r="F235" s="1" t="s">
        <v>2077</v>
      </c>
      <c r="G235" s="1" t="s">
        <v>2078</v>
      </c>
      <c r="H235" s="1" t="s">
        <v>2079</v>
      </c>
      <c r="I235" s="1">
        <v>2024</v>
      </c>
      <c r="J235" s="1">
        <v>4062</v>
      </c>
      <c r="K235" s="2" t="s">
        <v>2080</v>
      </c>
      <c r="L235" s="1">
        <v>110170138</v>
      </c>
      <c r="M235" s="1">
        <v>1017</v>
      </c>
      <c r="N235" s="1" t="s">
        <v>1446</v>
      </c>
      <c r="O235" s="1" t="s">
        <v>2081</v>
      </c>
      <c r="P235" s="1" t="s">
        <v>2082</v>
      </c>
      <c r="Q235" s="1" t="s">
        <v>2083</v>
      </c>
      <c r="R235" s="1" t="s">
        <v>2084</v>
      </c>
      <c r="S235" s="3">
        <v>36800</v>
      </c>
    </row>
    <row r="236" spans="1:19" ht="15.75" customHeight="1" x14ac:dyDescent="0.25">
      <c r="A236" s="1">
        <v>86</v>
      </c>
      <c r="B236" s="1">
        <v>256</v>
      </c>
      <c r="C236" s="1" t="s">
        <v>2085</v>
      </c>
      <c r="D236" s="1" t="s">
        <v>2086</v>
      </c>
      <c r="E236" t="str">
        <v>Escolar</v>
      </c>
      <c r="F236" s="1" t="s">
        <v>2087</v>
      </c>
      <c r="G236" s="1" t="s">
        <v>2088</v>
      </c>
      <c r="H236" s="1" t="s">
        <v>2089</v>
      </c>
      <c r="I236" s="1">
        <v>2024</v>
      </c>
      <c r="J236" s="1">
        <v>4465</v>
      </c>
      <c r="K236" s="2" t="s">
        <v>2090</v>
      </c>
      <c r="L236" s="1">
        <v>110170881</v>
      </c>
      <c r="M236" s="1">
        <v>1017</v>
      </c>
      <c r="N236" s="1" t="s">
        <v>1446</v>
      </c>
      <c r="O236" s="1" t="s">
        <v>2091</v>
      </c>
      <c r="P236" s="1" t="s">
        <v>2092</v>
      </c>
      <c r="Q236" s="1" t="s">
        <v>2093</v>
      </c>
      <c r="R236" s="1" t="s">
        <v>2094</v>
      </c>
      <c r="S236" s="3">
        <v>36835</v>
      </c>
    </row>
    <row r="237" spans="1:19" ht="15.75" customHeight="1" x14ac:dyDescent="0.25">
      <c r="A237" s="1">
        <v>87</v>
      </c>
      <c r="B237" s="1">
        <v>257</v>
      </c>
      <c r="C237" s="1" t="s">
        <v>2095</v>
      </c>
      <c r="D237" s="1" t="s">
        <v>2096</v>
      </c>
      <c r="E237" t="str">
        <v>Escolar</v>
      </c>
      <c r="F237" s="1" t="s">
        <v>2097</v>
      </c>
      <c r="G237" s="2">
        <v>192101100</v>
      </c>
      <c r="H237" s="1" t="s">
        <v>2098</v>
      </c>
      <c r="I237" s="1">
        <v>2024</v>
      </c>
      <c r="J237" s="1">
        <v>4030</v>
      </c>
      <c r="K237" s="2" t="s">
        <v>2099</v>
      </c>
      <c r="L237" s="1">
        <v>110170096</v>
      </c>
      <c r="M237" s="1">
        <v>1017</v>
      </c>
      <c r="N237" s="1" t="s">
        <v>1446</v>
      </c>
      <c r="O237" s="1" t="s">
        <v>2100</v>
      </c>
      <c r="P237" s="1" t="s">
        <v>2101</v>
      </c>
      <c r="Q237" s="1" t="s">
        <v>2102</v>
      </c>
      <c r="R237" s="1" t="s">
        <v>2103</v>
      </c>
      <c r="S237" s="3">
        <v>36836</v>
      </c>
    </row>
    <row r="238" spans="1:19" ht="15.75" customHeight="1" x14ac:dyDescent="0.25">
      <c r="A238" s="1">
        <v>88</v>
      </c>
      <c r="B238" s="1">
        <v>258</v>
      </c>
      <c r="C238" s="1" t="s">
        <v>2104</v>
      </c>
      <c r="D238" s="1" t="s">
        <v>2105</v>
      </c>
      <c r="E238" t="str">
        <v>Escolar</v>
      </c>
      <c r="F238" s="1" t="s">
        <v>2106</v>
      </c>
      <c r="G238" s="2">
        <v>192101104</v>
      </c>
      <c r="H238" s="1" t="s">
        <v>2107</v>
      </c>
      <c r="I238" s="2">
        <v>2024</v>
      </c>
      <c r="J238" s="1">
        <v>4094</v>
      </c>
      <c r="K238" s="2" t="s">
        <v>2108</v>
      </c>
      <c r="L238" s="1">
        <v>110170181</v>
      </c>
      <c r="M238" s="1">
        <v>1017</v>
      </c>
      <c r="N238" s="1" t="s">
        <v>1446</v>
      </c>
      <c r="O238" s="1" t="s">
        <v>2109</v>
      </c>
      <c r="P238" s="1" t="s">
        <v>2110</v>
      </c>
      <c r="Q238" s="1" t="s">
        <v>2111</v>
      </c>
      <c r="R238" s="1" t="s">
        <v>2112</v>
      </c>
      <c r="S238" s="3">
        <v>36824</v>
      </c>
    </row>
    <row r="239" spans="1:19" ht="15.75" customHeight="1" x14ac:dyDescent="0.25">
      <c r="A239" s="1">
        <v>89</v>
      </c>
      <c r="B239" s="1">
        <v>259</v>
      </c>
      <c r="C239" s="1" t="s">
        <v>2113</v>
      </c>
      <c r="D239" s="1" t="s">
        <v>2114</v>
      </c>
      <c r="E239" t="str">
        <v>Escolar</v>
      </c>
      <c r="F239" s="1" t="s">
        <v>2115</v>
      </c>
      <c r="G239" s="2">
        <v>192101102</v>
      </c>
      <c r="H239" s="1" t="s">
        <v>2116</v>
      </c>
      <c r="I239" s="2">
        <v>2024</v>
      </c>
      <c r="J239" s="1">
        <v>4008</v>
      </c>
      <c r="K239" s="2" t="s">
        <v>1548</v>
      </c>
      <c r="L239" s="1">
        <v>110170068</v>
      </c>
      <c r="M239" s="1">
        <v>1017</v>
      </c>
      <c r="N239" s="1" t="s">
        <v>1446</v>
      </c>
      <c r="O239" s="1" t="s">
        <v>2117</v>
      </c>
      <c r="P239" s="1" t="s">
        <v>2118</v>
      </c>
      <c r="Q239" s="1" t="s">
        <v>2119</v>
      </c>
      <c r="R239" s="1" t="s">
        <v>2120</v>
      </c>
      <c r="S239" s="3">
        <v>36822</v>
      </c>
    </row>
    <row r="240" spans="1:19" ht="15.75" customHeight="1" x14ac:dyDescent="0.25">
      <c r="A240" s="1">
        <v>90</v>
      </c>
      <c r="B240" s="1">
        <v>260</v>
      </c>
      <c r="C240" s="1" t="s">
        <v>2121</v>
      </c>
      <c r="D240" s="1" t="s">
        <v>2122</v>
      </c>
      <c r="E240" t="str">
        <v>Escolar</v>
      </c>
      <c r="F240" s="1" t="s">
        <v>2123</v>
      </c>
      <c r="G240" s="2">
        <v>192101108</v>
      </c>
      <c r="H240" s="1" t="s">
        <v>2124</v>
      </c>
      <c r="I240" s="2">
        <v>2024</v>
      </c>
      <c r="J240" s="1">
        <v>4000</v>
      </c>
      <c r="K240" s="2" t="s">
        <v>1446</v>
      </c>
      <c r="L240" s="1">
        <v>110170001</v>
      </c>
      <c r="M240" s="1">
        <v>1017</v>
      </c>
      <c r="N240" s="1" t="s">
        <v>1446</v>
      </c>
      <c r="O240" s="1" t="s">
        <v>2125</v>
      </c>
      <c r="P240" s="1" t="s">
        <v>2126</v>
      </c>
      <c r="Q240" s="1" t="s">
        <v>2127</v>
      </c>
      <c r="R240" s="1" t="s">
        <v>2128</v>
      </c>
      <c r="S240" s="3">
        <v>36554</v>
      </c>
    </row>
    <row r="241" spans="1:19" ht="15.75" customHeight="1" x14ac:dyDescent="0.25">
      <c r="A241" s="1">
        <v>40</v>
      </c>
      <c r="B241" s="1">
        <v>261</v>
      </c>
      <c r="C241" s="1" t="s">
        <v>2129</v>
      </c>
      <c r="D241" s="1" t="s">
        <v>2130</v>
      </c>
      <c r="E241" t="str">
        <v>Escolar</v>
      </c>
      <c r="F241" s="1" t="s">
        <v>2131</v>
      </c>
      <c r="G241" s="2">
        <v>192101106</v>
      </c>
      <c r="H241" s="1" t="s">
        <v>2132</v>
      </c>
      <c r="I241" s="2">
        <v>2024</v>
      </c>
      <c r="J241" s="1">
        <v>2709</v>
      </c>
      <c r="K241" s="2" t="s">
        <v>2133</v>
      </c>
      <c r="L241" s="1">
        <v>110110050</v>
      </c>
      <c r="M241" s="1">
        <v>1011</v>
      </c>
      <c r="N241" s="1" t="s">
        <v>94</v>
      </c>
      <c r="O241" s="1" t="s">
        <v>2134</v>
      </c>
      <c r="P241" s="1" t="s">
        <v>2135</v>
      </c>
      <c r="Q241" s="1" t="s">
        <v>2136</v>
      </c>
      <c r="R241" s="1" t="s">
        <v>2137</v>
      </c>
      <c r="S241" s="3">
        <v>38116</v>
      </c>
    </row>
    <row r="242" spans="1:19" ht="15.75" customHeight="1" x14ac:dyDescent="0.25">
      <c r="A242" s="1">
        <v>28</v>
      </c>
      <c r="B242" s="1">
        <v>262</v>
      </c>
      <c r="C242" s="1" t="s">
        <v>2138</v>
      </c>
      <c r="D242" s="1" t="s">
        <v>2139</v>
      </c>
      <c r="E242" t="str">
        <v>Escolar</v>
      </c>
      <c r="F242" s="1" t="s">
        <v>2140</v>
      </c>
      <c r="G242" s="2">
        <v>192101112</v>
      </c>
      <c r="H242" s="1" t="s">
        <v>2141</v>
      </c>
      <c r="I242" s="2">
        <v>2024</v>
      </c>
      <c r="J242" s="1">
        <v>2466</v>
      </c>
      <c r="K242" s="2" t="s">
        <v>2142</v>
      </c>
      <c r="L242" s="1">
        <v>110090010</v>
      </c>
      <c r="M242" s="1">
        <v>1009</v>
      </c>
      <c r="N242" s="1" t="s">
        <v>944</v>
      </c>
      <c r="O242" s="1" t="s">
        <v>2143</v>
      </c>
      <c r="P242" s="1" t="s">
        <v>2144</v>
      </c>
      <c r="Q242" s="1" t="s">
        <v>2145</v>
      </c>
      <c r="R242" s="1" t="s">
        <v>2146</v>
      </c>
      <c r="S242" s="3">
        <v>38210</v>
      </c>
    </row>
    <row r="243" spans="1:19" ht="15.75" customHeight="1" x14ac:dyDescent="0.25">
      <c r="A243" s="1">
        <v>213</v>
      </c>
      <c r="B243" s="1">
        <v>263</v>
      </c>
      <c r="C243" s="1" t="s">
        <v>2147</v>
      </c>
      <c r="D243" s="1" t="s">
        <v>2148</v>
      </c>
      <c r="E243" t="str">
        <v>Escolar</v>
      </c>
      <c r="F243" s="1" t="s">
        <v>2149</v>
      </c>
      <c r="G243" s="2">
        <v>192101114</v>
      </c>
      <c r="H243" s="1" t="s">
        <v>2150</v>
      </c>
      <c r="I243" s="2">
        <v>2024</v>
      </c>
      <c r="J243" s="1">
        <v>7231</v>
      </c>
      <c r="K243" s="2" t="s">
        <v>418</v>
      </c>
      <c r="L243" s="1">
        <v>110280031</v>
      </c>
      <c r="M243" s="1">
        <v>1028</v>
      </c>
      <c r="N243" s="1" t="s">
        <v>404</v>
      </c>
      <c r="O243" s="1" t="s">
        <v>2151</v>
      </c>
      <c r="P243" s="1" t="s">
        <v>2152</v>
      </c>
      <c r="Q243" s="1" t="s">
        <v>2153</v>
      </c>
      <c r="R243" s="1" t="s">
        <v>2154</v>
      </c>
      <c r="S243" s="3">
        <v>38931</v>
      </c>
    </row>
    <row r="244" spans="1:19" ht="15.75" customHeight="1" x14ac:dyDescent="0.25">
      <c r="A244" s="1">
        <v>301</v>
      </c>
      <c r="B244" s="1">
        <v>264</v>
      </c>
      <c r="C244" s="1" t="s">
        <v>2155</v>
      </c>
      <c r="D244" s="1" t="s">
        <v>2156</v>
      </c>
      <c r="E244" t="str">
        <v>Escolar</v>
      </c>
      <c r="F244" s="1" t="s">
        <v>2157</v>
      </c>
      <c r="G244" s="2">
        <v>192101122</v>
      </c>
      <c r="H244" s="1" t="s">
        <v>2158</v>
      </c>
      <c r="I244" s="2">
        <v>2024</v>
      </c>
      <c r="J244" s="1">
        <v>10011</v>
      </c>
      <c r="K244" s="2" t="s">
        <v>2159</v>
      </c>
      <c r="L244" s="1">
        <v>110390016</v>
      </c>
      <c r="M244" s="1">
        <v>1039</v>
      </c>
      <c r="N244" s="1" t="s">
        <v>311</v>
      </c>
      <c r="O244" s="1" t="s">
        <v>2160</v>
      </c>
      <c r="P244" s="1" t="s">
        <v>2161</v>
      </c>
      <c r="Q244" s="1" t="s">
        <v>2162</v>
      </c>
      <c r="R244" s="1" t="s">
        <v>2163</v>
      </c>
      <c r="S244" s="3">
        <v>38710</v>
      </c>
    </row>
    <row r="245" spans="1:19" ht="15.75" customHeight="1" x14ac:dyDescent="0.25">
      <c r="A245" s="1">
        <v>146</v>
      </c>
      <c r="B245" s="1">
        <v>265</v>
      </c>
      <c r="C245" s="1" t="s">
        <v>2164</v>
      </c>
      <c r="D245" s="1" t="s">
        <v>2165</v>
      </c>
      <c r="E245" t="str">
        <v>Escolar</v>
      </c>
      <c r="F245" s="1" t="s">
        <v>2166</v>
      </c>
      <c r="G245" s="2">
        <v>192101128</v>
      </c>
      <c r="H245" s="1" t="s">
        <v>2167</v>
      </c>
      <c r="I245" s="2">
        <v>2024</v>
      </c>
      <c r="J245" s="1">
        <v>4863</v>
      </c>
      <c r="K245" s="2" t="s">
        <v>2168</v>
      </c>
      <c r="L245" s="1">
        <v>110200386</v>
      </c>
      <c r="M245" s="1">
        <v>1020</v>
      </c>
      <c r="N245" s="1" t="s">
        <v>764</v>
      </c>
      <c r="O245" s="1" t="s">
        <v>2169</v>
      </c>
      <c r="P245" s="1" t="s">
        <v>2170</v>
      </c>
      <c r="Q245" s="1" t="s">
        <v>2171</v>
      </c>
      <c r="R245" s="1" t="s">
        <v>2172</v>
      </c>
      <c r="S245" s="3">
        <v>37654</v>
      </c>
    </row>
    <row r="246" spans="1:19" ht="15.75" customHeight="1" x14ac:dyDescent="0.25">
      <c r="A246" s="1">
        <v>214</v>
      </c>
      <c r="B246" s="1">
        <v>266</v>
      </c>
      <c r="C246" s="1" t="s">
        <v>2173</v>
      </c>
      <c r="D246" s="1" t="s">
        <v>2174</v>
      </c>
      <c r="E246" t="str">
        <v>Escolar</v>
      </c>
      <c r="F246" s="1" t="s">
        <v>2175</v>
      </c>
      <c r="G246" s="2">
        <v>192101130</v>
      </c>
      <c r="H246" s="1" t="s">
        <v>2176</v>
      </c>
      <c r="I246" s="2">
        <v>2024</v>
      </c>
      <c r="J246" s="1">
        <v>7259</v>
      </c>
      <c r="K246" s="2" t="s">
        <v>2177</v>
      </c>
      <c r="L246" s="1">
        <v>110280076</v>
      </c>
      <c r="M246" s="1">
        <v>1028</v>
      </c>
      <c r="N246" s="1" t="s">
        <v>404</v>
      </c>
      <c r="O246" s="1" t="s">
        <v>2178</v>
      </c>
      <c r="P246" s="1" t="s">
        <v>2179</v>
      </c>
      <c r="Q246" s="1" t="s">
        <v>2180</v>
      </c>
      <c r="R246" s="1" t="s">
        <v>2181</v>
      </c>
      <c r="S246" s="3">
        <v>38900</v>
      </c>
    </row>
    <row r="247" spans="1:19" ht="15.75" customHeight="1" x14ac:dyDescent="0.25">
      <c r="A247" s="1">
        <v>308</v>
      </c>
      <c r="B247" s="1">
        <v>267</v>
      </c>
      <c r="C247" s="1" t="s">
        <v>2182</v>
      </c>
      <c r="D247" s="1" t="s">
        <v>2183</v>
      </c>
      <c r="E247" t="str">
        <v>Escolar</v>
      </c>
      <c r="F247" s="1" t="s">
        <v>2184</v>
      </c>
      <c r="G247" s="2">
        <v>192101132</v>
      </c>
      <c r="H247" s="1" t="s">
        <v>2185</v>
      </c>
      <c r="I247" s="2">
        <v>2024</v>
      </c>
      <c r="J247" s="1">
        <v>10354</v>
      </c>
      <c r="K247" s="2" t="s">
        <v>2186</v>
      </c>
      <c r="L247" s="1">
        <v>110420121</v>
      </c>
      <c r="M247" s="1">
        <v>1042</v>
      </c>
      <c r="N247" s="1" t="s">
        <v>369</v>
      </c>
      <c r="O247" s="1" t="s">
        <v>2187</v>
      </c>
      <c r="P247" s="1" t="s">
        <v>2188</v>
      </c>
      <c r="Q247" s="1" t="s">
        <v>2189</v>
      </c>
      <c r="R247" s="1" t="s">
        <v>2190</v>
      </c>
      <c r="S247" s="3">
        <v>38424</v>
      </c>
    </row>
    <row r="248" spans="1:19" ht="15.75" customHeight="1" x14ac:dyDescent="0.25">
      <c r="A248" s="1">
        <v>215</v>
      </c>
      <c r="B248" s="1">
        <v>268</v>
      </c>
      <c r="C248" s="1" t="s">
        <v>2191</v>
      </c>
      <c r="D248" s="1" t="s">
        <v>2192</v>
      </c>
      <c r="E248" t="str">
        <v>Escolar</v>
      </c>
      <c r="F248" s="1" t="s">
        <v>2193</v>
      </c>
      <c r="G248" s="2">
        <v>192101124</v>
      </c>
      <c r="H248" s="1" t="s">
        <v>2194</v>
      </c>
      <c r="I248" s="2">
        <v>2024</v>
      </c>
      <c r="J248" s="1">
        <v>7256</v>
      </c>
      <c r="K248" s="2" t="s">
        <v>434</v>
      </c>
      <c r="L248" s="1">
        <v>110280064</v>
      </c>
      <c r="M248" s="1">
        <v>1028</v>
      </c>
      <c r="N248" s="1" t="s">
        <v>404</v>
      </c>
      <c r="O248" s="1" t="s">
        <v>2195</v>
      </c>
      <c r="P248" s="1" t="s">
        <v>2196</v>
      </c>
      <c r="Q248" s="1" t="s">
        <v>2197</v>
      </c>
      <c r="R248" s="1" t="s">
        <v>2198</v>
      </c>
      <c r="S248" s="3">
        <v>38903</v>
      </c>
    </row>
    <row r="249" spans="1:19" ht="15.75" customHeight="1" x14ac:dyDescent="0.25">
      <c r="A249" s="1">
        <v>216</v>
      </c>
      <c r="B249" s="1">
        <v>269</v>
      </c>
      <c r="C249" s="1" t="s">
        <v>2199</v>
      </c>
      <c r="D249" s="1" t="s">
        <v>2200</v>
      </c>
      <c r="E249" t="str">
        <v>Escolar</v>
      </c>
      <c r="F249" s="1" t="s">
        <v>2201</v>
      </c>
      <c r="G249" s="2">
        <v>192101120</v>
      </c>
      <c r="H249" s="1" t="s">
        <v>2202</v>
      </c>
      <c r="I249" s="2">
        <v>2024</v>
      </c>
      <c r="J249" s="1">
        <v>7243</v>
      </c>
      <c r="K249" s="2" t="s">
        <v>2203</v>
      </c>
      <c r="L249" s="1">
        <v>110280046</v>
      </c>
      <c r="M249" s="1">
        <v>1028</v>
      </c>
      <c r="N249" s="1" t="s">
        <v>404</v>
      </c>
      <c r="O249" s="1" t="s">
        <v>2204</v>
      </c>
      <c r="P249" s="1" t="s">
        <v>2205</v>
      </c>
      <c r="Q249" s="1" t="s">
        <v>2206</v>
      </c>
      <c r="R249" s="1" t="s">
        <v>2207</v>
      </c>
      <c r="S249" s="3">
        <v>38910</v>
      </c>
    </row>
    <row r="250" spans="1:19" ht="15.75" customHeight="1" x14ac:dyDescent="0.25">
      <c r="A250" s="1">
        <v>41</v>
      </c>
      <c r="B250" s="1">
        <v>270</v>
      </c>
      <c r="C250" s="1" t="s">
        <v>2208</v>
      </c>
      <c r="D250" s="1" t="s">
        <v>2209</v>
      </c>
      <c r="E250" t="str">
        <v>Escolar</v>
      </c>
      <c r="F250" s="1" t="s">
        <v>2210</v>
      </c>
      <c r="G250" s="2">
        <v>192101116</v>
      </c>
      <c r="H250" s="1" t="s">
        <v>2211</v>
      </c>
      <c r="I250" s="2">
        <v>2024</v>
      </c>
      <c r="J250" s="1">
        <v>2684</v>
      </c>
      <c r="K250" s="2" t="s">
        <v>131</v>
      </c>
      <c r="L250" s="1">
        <v>110110019</v>
      </c>
      <c r="M250" s="1">
        <v>1011</v>
      </c>
      <c r="N250" s="1" t="s">
        <v>94</v>
      </c>
      <c r="O250" s="1" t="s">
        <v>2212</v>
      </c>
      <c r="P250" s="1" t="s">
        <v>2213</v>
      </c>
      <c r="Q250" s="1" t="s">
        <v>2214</v>
      </c>
      <c r="R250" s="1" t="s">
        <v>2215</v>
      </c>
      <c r="S250" s="3">
        <v>38498</v>
      </c>
    </row>
    <row r="251" spans="1:19" ht="15.75" customHeight="1" x14ac:dyDescent="0.25">
      <c r="A251" s="1">
        <v>42</v>
      </c>
      <c r="B251" s="1">
        <v>271</v>
      </c>
      <c r="C251" s="1" t="s">
        <v>2216</v>
      </c>
      <c r="D251" s="1" t="s">
        <v>2217</v>
      </c>
      <c r="E251" t="str">
        <v>Escolar</v>
      </c>
      <c r="F251" s="1" t="s">
        <v>2218</v>
      </c>
      <c r="G251" s="2">
        <v>192101118</v>
      </c>
      <c r="H251" s="1" t="s">
        <v>2219</v>
      </c>
      <c r="I251" s="2">
        <v>2024</v>
      </c>
      <c r="J251" s="1">
        <v>2674</v>
      </c>
      <c r="K251" s="2" t="s">
        <v>2220</v>
      </c>
      <c r="L251" s="1">
        <v>110110006</v>
      </c>
      <c r="M251" s="1">
        <v>1011</v>
      </c>
      <c r="N251" s="1" t="s">
        <v>94</v>
      </c>
      <c r="O251" s="1" t="s">
        <v>2221</v>
      </c>
      <c r="P251" s="1" t="s">
        <v>2222</v>
      </c>
      <c r="Q251" s="1" t="s">
        <v>2223</v>
      </c>
      <c r="R251" s="1" t="s">
        <v>2224</v>
      </c>
      <c r="S251" s="3">
        <v>38490</v>
      </c>
    </row>
    <row r="252" spans="1:19" ht="15.75" customHeight="1" x14ac:dyDescent="0.25">
      <c r="A252" s="1">
        <v>328</v>
      </c>
      <c r="B252" s="1">
        <v>272</v>
      </c>
      <c r="C252" s="1" t="s">
        <v>2225</v>
      </c>
      <c r="D252" s="1" t="s">
        <v>2226</v>
      </c>
      <c r="E252" t="str">
        <v>Escolar</v>
      </c>
      <c r="F252" s="1" t="s">
        <v>2227</v>
      </c>
      <c r="G252" s="2">
        <v>192101110</v>
      </c>
      <c r="H252" s="1" t="s">
        <v>2228</v>
      </c>
      <c r="I252" s="2">
        <v>2024</v>
      </c>
      <c r="J252" s="1">
        <v>10994</v>
      </c>
      <c r="K252" s="2" t="s">
        <v>452</v>
      </c>
      <c r="L252" s="1">
        <v>110460029</v>
      </c>
      <c r="M252" s="1">
        <v>1046</v>
      </c>
      <c r="N252" s="1" t="s">
        <v>378</v>
      </c>
      <c r="O252" s="1" t="s">
        <v>2229</v>
      </c>
      <c r="P252" s="1" t="s">
        <v>2230</v>
      </c>
      <c r="Q252" s="1" t="s">
        <v>2231</v>
      </c>
      <c r="R252" s="1" t="s">
        <v>2232</v>
      </c>
      <c r="S252" s="3">
        <v>38486</v>
      </c>
    </row>
    <row r="253" spans="1:19" ht="15.75" customHeight="1" x14ac:dyDescent="0.25">
      <c r="A253" s="1">
        <v>295</v>
      </c>
      <c r="B253" s="1">
        <v>273</v>
      </c>
      <c r="C253" s="1" t="s">
        <v>2233</v>
      </c>
      <c r="D253" s="1" t="s">
        <v>2234</v>
      </c>
      <c r="E253" t="str">
        <v>Escolar</v>
      </c>
      <c r="F253" s="1" t="s">
        <v>2235</v>
      </c>
      <c r="G253" s="2">
        <v>192101134</v>
      </c>
      <c r="H253" s="1" t="s">
        <v>2236</v>
      </c>
      <c r="I253" s="2">
        <v>2024</v>
      </c>
      <c r="J253" s="1">
        <v>9485</v>
      </c>
      <c r="K253" s="2" t="s">
        <v>2237</v>
      </c>
      <c r="L253" s="1">
        <v>110370004</v>
      </c>
      <c r="M253" s="1">
        <v>1037</v>
      </c>
      <c r="N253" s="1" t="s">
        <v>2238</v>
      </c>
      <c r="O253" s="1" t="s">
        <v>2239</v>
      </c>
      <c r="P253" s="1" t="s">
        <v>2240</v>
      </c>
      <c r="Q253" s="1" t="s">
        <v>2241</v>
      </c>
      <c r="R253" s="1" t="s">
        <v>2242</v>
      </c>
      <c r="S253" s="3">
        <v>36280</v>
      </c>
    </row>
    <row r="254" spans="1:19" ht="15.75" customHeight="1" x14ac:dyDescent="0.25">
      <c r="A254" s="1">
        <v>48</v>
      </c>
      <c r="B254" s="1">
        <v>274</v>
      </c>
      <c r="C254" s="1" t="s">
        <v>2243</v>
      </c>
      <c r="D254" s="1" t="s">
        <v>2244</v>
      </c>
      <c r="E254" t="str">
        <v>Escolar</v>
      </c>
      <c r="F254" s="1" t="s">
        <v>2245</v>
      </c>
      <c r="G254" s="2">
        <v>192101138</v>
      </c>
      <c r="H254" s="1" t="s">
        <v>2246</v>
      </c>
      <c r="I254" s="2">
        <v>2024</v>
      </c>
      <c r="J254" s="1">
        <v>3740</v>
      </c>
      <c r="K254" s="2" t="s">
        <v>1858</v>
      </c>
      <c r="L254" s="1">
        <v>110150111</v>
      </c>
      <c r="M254" s="1">
        <v>1015</v>
      </c>
      <c r="N254" s="1" t="s">
        <v>2247</v>
      </c>
      <c r="O254" s="1" t="s">
        <v>2248</v>
      </c>
      <c r="P254" s="1" t="s">
        <v>2249</v>
      </c>
      <c r="Q254" s="1" t="s">
        <v>2250</v>
      </c>
      <c r="R254" s="1" t="s">
        <v>2251</v>
      </c>
      <c r="S254" s="3">
        <v>36260</v>
      </c>
    </row>
    <row r="255" spans="1:19" ht="15.75" customHeight="1" x14ac:dyDescent="0.25">
      <c r="A255" s="1">
        <v>49</v>
      </c>
      <c r="B255" s="1">
        <v>275</v>
      </c>
      <c r="C255" s="1" t="s">
        <v>2252</v>
      </c>
      <c r="D255" s="1" t="s">
        <v>2253</v>
      </c>
      <c r="E255" t="str">
        <v>Escolar</v>
      </c>
      <c r="F255" s="1" t="s">
        <v>2254</v>
      </c>
      <c r="G255" s="2">
        <v>192101136</v>
      </c>
      <c r="H255" s="1" t="s">
        <v>2255</v>
      </c>
      <c r="I255" s="2">
        <v>2024</v>
      </c>
      <c r="J255" s="1">
        <v>3723</v>
      </c>
      <c r="K255" s="2" t="s">
        <v>2256</v>
      </c>
      <c r="L255" s="1">
        <v>110150091</v>
      </c>
      <c r="M255" s="1">
        <v>1015</v>
      </c>
      <c r="N255" s="1" t="s">
        <v>2247</v>
      </c>
      <c r="O255" s="1" t="s">
        <v>2257</v>
      </c>
      <c r="P255" s="1" t="s">
        <v>2258</v>
      </c>
      <c r="Q255" s="1" t="s">
        <v>2259</v>
      </c>
      <c r="R255" s="1" t="s">
        <v>2260</v>
      </c>
      <c r="S255" s="3">
        <v>37631</v>
      </c>
    </row>
    <row r="256" spans="1:19" ht="15.75" customHeight="1" x14ac:dyDescent="0.25">
      <c r="A256" s="1">
        <v>91</v>
      </c>
      <c r="B256" s="1">
        <v>276</v>
      </c>
      <c r="C256" s="1" t="s">
        <v>2261</v>
      </c>
      <c r="D256" s="1" t="s">
        <v>2080</v>
      </c>
      <c r="E256" t="str">
        <v>Publico</v>
      </c>
      <c r="F256" s="1" t="s">
        <v>2262</v>
      </c>
      <c r="G256" s="1" t="s">
        <v>2263</v>
      </c>
      <c r="H256" s="1" t="s">
        <v>2264</v>
      </c>
      <c r="I256" s="2">
        <v>2024</v>
      </c>
      <c r="J256" s="1">
        <v>4062</v>
      </c>
      <c r="K256" s="2" t="s">
        <v>2080</v>
      </c>
      <c r="L256" s="1">
        <v>110170138</v>
      </c>
      <c r="M256" s="1">
        <v>1017</v>
      </c>
      <c r="N256" s="1" t="s">
        <v>1446</v>
      </c>
      <c r="O256" s="1" t="s">
        <v>2265</v>
      </c>
      <c r="P256" s="1" t="s">
        <v>2266</v>
      </c>
      <c r="Q256" s="1">
        <v>2</v>
      </c>
      <c r="R256" s="1" t="s">
        <v>2267</v>
      </c>
      <c r="S256" s="3">
        <v>36800</v>
      </c>
    </row>
    <row r="257" spans="1:19" ht="15.75" customHeight="1" x14ac:dyDescent="0.25">
      <c r="A257" s="1">
        <v>92</v>
      </c>
      <c r="B257" s="1">
        <v>277</v>
      </c>
      <c r="C257" s="1" t="s">
        <v>2268</v>
      </c>
      <c r="D257" s="1" t="s">
        <v>2269</v>
      </c>
      <c r="E257" t="str">
        <v>Publico</v>
      </c>
      <c r="F257" s="1" t="s">
        <v>2270</v>
      </c>
      <c r="G257" s="1" t="s">
        <v>2271</v>
      </c>
      <c r="H257" s="1" t="s">
        <v>2272</v>
      </c>
      <c r="I257" s="1">
        <v>2024</v>
      </c>
      <c r="J257" s="1">
        <v>4018</v>
      </c>
      <c r="K257" s="2" t="s">
        <v>2269</v>
      </c>
      <c r="L257" s="1">
        <v>110170081</v>
      </c>
      <c r="M257" s="1">
        <v>1017</v>
      </c>
      <c r="N257" s="1" t="s">
        <v>1446</v>
      </c>
      <c r="O257" s="1" t="s">
        <v>2273</v>
      </c>
      <c r="P257" s="1" t="s">
        <v>2274</v>
      </c>
      <c r="Q257" s="1">
        <v>2</v>
      </c>
      <c r="R257" s="1" t="s">
        <v>2275</v>
      </c>
      <c r="S257" s="3">
        <v>36844</v>
      </c>
    </row>
    <row r="258" spans="1:19" ht="15.75" customHeight="1" x14ac:dyDescent="0.25">
      <c r="A258" s="1">
        <v>93</v>
      </c>
      <c r="B258" s="1">
        <v>278</v>
      </c>
      <c r="C258" s="1" t="s">
        <v>2276</v>
      </c>
      <c r="D258" s="1" t="s">
        <v>2277</v>
      </c>
      <c r="E258" t="str">
        <v>Publico</v>
      </c>
      <c r="F258" s="1" t="s">
        <v>2278</v>
      </c>
      <c r="G258" s="1" t="s">
        <v>2279</v>
      </c>
      <c r="H258" s="1" t="s">
        <v>2280</v>
      </c>
      <c r="I258" s="1">
        <v>2024</v>
      </c>
      <c r="J258" s="1">
        <v>4028</v>
      </c>
      <c r="K258" s="2" t="s">
        <v>2277</v>
      </c>
      <c r="L258" s="1">
        <v>110170093</v>
      </c>
      <c r="M258" s="1">
        <v>1017</v>
      </c>
      <c r="N258" s="1" t="s">
        <v>1446</v>
      </c>
      <c r="O258" s="1" t="s">
        <v>2281</v>
      </c>
      <c r="P258" s="1" t="s">
        <v>2282</v>
      </c>
      <c r="Q258" s="1">
        <v>2</v>
      </c>
      <c r="R258" s="1" t="s">
        <v>2283</v>
      </c>
      <c r="S258" s="3">
        <v>36835</v>
      </c>
    </row>
    <row r="259" spans="1:19" ht="15.75" customHeight="1" x14ac:dyDescent="0.25">
      <c r="A259" s="1">
        <v>94</v>
      </c>
      <c r="B259" s="1">
        <v>279</v>
      </c>
      <c r="C259" s="1" t="s">
        <v>2284</v>
      </c>
      <c r="D259" s="1" t="s">
        <v>2285</v>
      </c>
      <c r="E259" t="str">
        <v>Publico</v>
      </c>
      <c r="F259" s="1" t="s">
        <v>2286</v>
      </c>
      <c r="G259" s="1" t="s">
        <v>2287</v>
      </c>
      <c r="H259" s="1" t="s">
        <v>2288</v>
      </c>
      <c r="I259" s="1">
        <v>2024</v>
      </c>
      <c r="J259" s="1">
        <v>4080</v>
      </c>
      <c r="K259" s="2" t="s">
        <v>2289</v>
      </c>
      <c r="L259" s="1">
        <v>110170163</v>
      </c>
      <c r="M259" s="1">
        <v>1017</v>
      </c>
      <c r="N259" s="1" t="s">
        <v>1446</v>
      </c>
      <c r="O259" s="1" t="s">
        <v>2290</v>
      </c>
      <c r="P259" s="1" t="s">
        <v>2291</v>
      </c>
      <c r="Q259" s="1">
        <v>2</v>
      </c>
      <c r="R259" s="1" t="s">
        <v>2292</v>
      </c>
      <c r="S259" s="3">
        <v>36849</v>
      </c>
    </row>
    <row r="260" spans="1:19" ht="15.75" customHeight="1" x14ac:dyDescent="0.25">
      <c r="A260" s="1">
        <v>95</v>
      </c>
      <c r="B260" s="1">
        <v>280</v>
      </c>
      <c r="C260" s="1" t="s">
        <v>2293</v>
      </c>
      <c r="D260" s="1" t="s">
        <v>2090</v>
      </c>
      <c r="E260" t="str">
        <v>Publico</v>
      </c>
      <c r="F260" s="1" t="s">
        <v>2294</v>
      </c>
      <c r="G260" s="1" t="s">
        <v>2295</v>
      </c>
      <c r="H260" s="1" t="s">
        <v>2296</v>
      </c>
      <c r="I260" s="1">
        <v>2024</v>
      </c>
      <c r="J260" s="1">
        <v>4465</v>
      </c>
      <c r="K260" s="2" t="s">
        <v>2090</v>
      </c>
      <c r="L260" s="1">
        <v>110170881</v>
      </c>
      <c r="M260" s="1">
        <v>1017</v>
      </c>
      <c r="N260" s="1" t="s">
        <v>1446</v>
      </c>
      <c r="O260" s="1" t="s">
        <v>2297</v>
      </c>
      <c r="P260" s="1" t="s">
        <v>2298</v>
      </c>
      <c r="Q260" s="1">
        <v>2</v>
      </c>
      <c r="R260" s="1" t="s">
        <v>2094</v>
      </c>
      <c r="S260" s="3">
        <v>36835</v>
      </c>
    </row>
    <row r="261" spans="1:19" ht="15.75" customHeight="1" x14ac:dyDescent="0.25">
      <c r="A261" s="1">
        <v>96</v>
      </c>
      <c r="B261" s="1">
        <v>281</v>
      </c>
      <c r="C261" s="1" t="s">
        <v>2299</v>
      </c>
      <c r="D261" s="1" t="s">
        <v>2300</v>
      </c>
      <c r="E261" t="str">
        <v>Publico</v>
      </c>
      <c r="F261" s="1" t="s">
        <v>2301</v>
      </c>
      <c r="G261" s="1" t="s">
        <v>2302</v>
      </c>
      <c r="H261" s="1" t="s">
        <v>2303</v>
      </c>
      <c r="I261" s="1">
        <v>2024</v>
      </c>
      <c r="J261" s="1">
        <v>4007</v>
      </c>
      <c r="K261" s="2" t="s">
        <v>2300</v>
      </c>
      <c r="L261" s="1">
        <v>110170067</v>
      </c>
      <c r="M261" s="1">
        <v>1017</v>
      </c>
      <c r="N261" s="1" t="s">
        <v>1446</v>
      </c>
      <c r="O261" s="1" t="s">
        <v>2304</v>
      </c>
      <c r="P261" s="1" t="s">
        <v>2305</v>
      </c>
      <c r="Q261" s="1">
        <v>2</v>
      </c>
      <c r="R261" s="1" t="s">
        <v>2306</v>
      </c>
      <c r="S261" s="3">
        <v>36846</v>
      </c>
    </row>
    <row r="262" spans="1:19" ht="15.75" customHeight="1" x14ac:dyDescent="0.25">
      <c r="A262" s="1">
        <v>97</v>
      </c>
      <c r="B262" s="1">
        <v>282</v>
      </c>
      <c r="C262" s="1" t="s">
        <v>2307</v>
      </c>
      <c r="D262" s="1" t="s">
        <v>2308</v>
      </c>
      <c r="E262" t="str">
        <v>Publico</v>
      </c>
      <c r="F262" s="1" t="s">
        <v>2309</v>
      </c>
      <c r="G262" s="1" t="s">
        <v>2310</v>
      </c>
      <c r="H262" s="1" t="s">
        <v>2311</v>
      </c>
      <c r="I262" s="1">
        <v>2024</v>
      </c>
      <c r="J262" s="1">
        <v>4084</v>
      </c>
      <c r="K262" s="2" t="s">
        <v>2308</v>
      </c>
      <c r="L262" s="1">
        <v>110170167</v>
      </c>
      <c r="M262" s="1">
        <v>1017</v>
      </c>
      <c r="N262" s="1" t="s">
        <v>1446</v>
      </c>
      <c r="O262" s="1" t="s">
        <v>2312</v>
      </c>
      <c r="P262" s="1" t="s">
        <v>2313</v>
      </c>
      <c r="Q262" s="1">
        <v>2</v>
      </c>
      <c r="R262" s="1" t="s">
        <v>2314</v>
      </c>
      <c r="S262" s="3">
        <v>36814</v>
      </c>
    </row>
    <row r="263" spans="1:19" ht="15.75" customHeight="1" x14ac:dyDescent="0.25">
      <c r="A263" s="1">
        <v>98</v>
      </c>
      <c r="B263" s="1">
        <v>283</v>
      </c>
      <c r="C263" s="1" t="s">
        <v>2315</v>
      </c>
      <c r="D263" s="1" t="s">
        <v>2316</v>
      </c>
      <c r="E263" t="str">
        <v>Publico</v>
      </c>
      <c r="F263" s="1" t="s">
        <v>2317</v>
      </c>
      <c r="G263" s="1" t="s">
        <v>2318</v>
      </c>
      <c r="H263" s="1" t="s">
        <v>2319</v>
      </c>
      <c r="I263" s="1">
        <v>2024</v>
      </c>
      <c r="J263" s="1">
        <v>4082</v>
      </c>
      <c r="K263" s="2" t="s">
        <v>2316</v>
      </c>
      <c r="L263" s="1">
        <v>110170165</v>
      </c>
      <c r="M263" s="1">
        <v>1017</v>
      </c>
      <c r="N263" s="1" t="s">
        <v>1446</v>
      </c>
      <c r="O263" s="1" t="s">
        <v>2320</v>
      </c>
      <c r="P263" s="1" t="s">
        <v>2321</v>
      </c>
      <c r="Q263" s="1">
        <v>2</v>
      </c>
      <c r="R263" s="1" t="s">
        <v>2322</v>
      </c>
      <c r="S263" s="3">
        <v>36813</v>
      </c>
    </row>
    <row r="264" spans="1:19" ht="15.75" customHeight="1" x14ac:dyDescent="0.25">
      <c r="A264" s="1">
        <v>99</v>
      </c>
      <c r="B264" s="1">
        <v>284</v>
      </c>
      <c r="C264" s="1" t="s">
        <v>2323</v>
      </c>
      <c r="D264" s="1" t="s">
        <v>2324</v>
      </c>
      <c r="E264" t="str">
        <v>Publico</v>
      </c>
      <c r="F264" s="1" t="s">
        <v>2325</v>
      </c>
      <c r="G264" s="1" t="s">
        <v>2326</v>
      </c>
      <c r="H264" s="1" t="s">
        <v>2327</v>
      </c>
      <c r="I264" s="1">
        <v>2024</v>
      </c>
      <c r="J264" s="1">
        <v>4009</v>
      </c>
      <c r="K264" s="2" t="s">
        <v>2328</v>
      </c>
      <c r="L264" s="1">
        <v>110170069</v>
      </c>
      <c r="M264" s="1">
        <v>1017</v>
      </c>
      <c r="N264" s="1" t="s">
        <v>1446</v>
      </c>
      <c r="O264" s="1" t="s">
        <v>2329</v>
      </c>
      <c r="P264" s="1" t="s">
        <v>2330</v>
      </c>
      <c r="Q264" s="1">
        <v>2</v>
      </c>
      <c r="R264" s="1" t="s">
        <v>2331</v>
      </c>
      <c r="S264" s="3">
        <v>36822</v>
      </c>
    </row>
    <row r="265" spans="1:19" ht="15.75" customHeight="1" x14ac:dyDescent="0.25">
      <c r="A265" s="1">
        <v>100</v>
      </c>
      <c r="B265" s="1">
        <v>286</v>
      </c>
      <c r="C265" s="1" t="s">
        <v>2332</v>
      </c>
      <c r="D265" s="1" t="s">
        <v>2333</v>
      </c>
      <c r="E265" t="str">
        <v>Publico</v>
      </c>
      <c r="F265" s="1" t="s">
        <v>2334</v>
      </c>
      <c r="G265" s="1" t="s">
        <v>2335</v>
      </c>
      <c r="H265" s="1" t="s">
        <v>2336</v>
      </c>
      <c r="I265" s="1">
        <v>2024</v>
      </c>
      <c r="J265" s="1">
        <v>4068</v>
      </c>
      <c r="K265" s="2" t="s">
        <v>2333</v>
      </c>
      <c r="L265" s="1">
        <v>110170146</v>
      </c>
      <c r="M265" s="1">
        <v>1017</v>
      </c>
      <c r="N265" s="1" t="s">
        <v>1446</v>
      </c>
      <c r="O265" s="1" t="s">
        <v>2337</v>
      </c>
      <c r="P265" s="1" t="s">
        <v>2338</v>
      </c>
      <c r="Q265" s="1">
        <v>2</v>
      </c>
      <c r="R265" s="1" t="s">
        <v>2339</v>
      </c>
      <c r="S265" s="3">
        <v>36804</v>
      </c>
    </row>
    <row r="266" spans="1:19" ht="15.75" customHeight="1" x14ac:dyDescent="0.25">
      <c r="A266" s="1">
        <v>101</v>
      </c>
      <c r="B266" s="1">
        <v>287</v>
      </c>
      <c r="C266" s="1" t="s">
        <v>2340</v>
      </c>
      <c r="D266" s="1" t="s">
        <v>2341</v>
      </c>
      <c r="E266" t="str">
        <v>Publico</v>
      </c>
      <c r="F266" s="1" t="s">
        <v>2342</v>
      </c>
      <c r="G266" s="1" t="s">
        <v>2343</v>
      </c>
      <c r="H266" s="1" t="s">
        <v>2344</v>
      </c>
      <c r="I266" s="1">
        <v>2024</v>
      </c>
      <c r="J266" s="1">
        <v>4033</v>
      </c>
      <c r="K266" s="2" t="s">
        <v>2345</v>
      </c>
      <c r="L266" s="1">
        <v>110170101</v>
      </c>
      <c r="M266" s="1">
        <v>1017</v>
      </c>
      <c r="N266" s="1" t="s">
        <v>1446</v>
      </c>
      <c r="O266" s="1" t="s">
        <v>2346</v>
      </c>
      <c r="P266" s="1" t="s">
        <v>2347</v>
      </c>
      <c r="Q266" s="1">
        <v>2</v>
      </c>
      <c r="R266" s="1" t="s">
        <v>2348</v>
      </c>
      <c r="S266" s="3">
        <v>36826</v>
      </c>
    </row>
    <row r="267" spans="1:19" ht="15.75" customHeight="1" x14ac:dyDescent="0.25">
      <c r="A267" s="1">
        <v>102</v>
      </c>
      <c r="B267" s="1">
        <v>288</v>
      </c>
      <c r="C267" s="1" t="s">
        <v>2349</v>
      </c>
      <c r="D267" s="1" t="s">
        <v>2350</v>
      </c>
      <c r="E267" t="str">
        <v>Publico</v>
      </c>
      <c r="F267" s="1" t="s">
        <v>2351</v>
      </c>
      <c r="G267" s="1" t="s">
        <v>2352</v>
      </c>
      <c r="H267" s="1" t="s">
        <v>2353</v>
      </c>
      <c r="I267" s="1">
        <v>2024</v>
      </c>
      <c r="J267" s="1">
        <v>4116</v>
      </c>
      <c r="K267" s="2" t="s">
        <v>2350</v>
      </c>
      <c r="L267" s="1">
        <v>110170236</v>
      </c>
      <c r="M267" s="1">
        <v>1017</v>
      </c>
      <c r="N267" s="1" t="s">
        <v>1446</v>
      </c>
      <c r="O267" s="1" t="s">
        <v>2354</v>
      </c>
      <c r="P267" s="1" t="s">
        <v>2355</v>
      </c>
      <c r="Q267" s="1">
        <v>2</v>
      </c>
      <c r="R267" s="1" t="s">
        <v>2356</v>
      </c>
      <c r="S267" s="1">
        <v>36816</v>
      </c>
    </row>
    <row r="268" spans="1:19" ht="15.75" customHeight="1" x14ac:dyDescent="0.25">
      <c r="A268" s="1">
        <v>103</v>
      </c>
      <c r="B268" s="1">
        <v>289</v>
      </c>
      <c r="C268" s="1" t="s">
        <v>2357</v>
      </c>
      <c r="D268" s="1" t="s">
        <v>2358</v>
      </c>
      <c r="E268" t="str">
        <v>Publico</v>
      </c>
      <c r="F268" s="1" t="s">
        <v>2359</v>
      </c>
      <c r="G268" s="1" t="s">
        <v>2360</v>
      </c>
      <c r="H268" s="1" t="s">
        <v>2361</v>
      </c>
      <c r="I268" s="1">
        <v>2024</v>
      </c>
      <c r="J268" s="1">
        <v>4110</v>
      </c>
      <c r="K268" s="2" t="s">
        <v>2358</v>
      </c>
      <c r="L268" s="1">
        <v>110170217</v>
      </c>
      <c r="M268" s="1">
        <v>1017</v>
      </c>
      <c r="N268" s="1" t="s">
        <v>1446</v>
      </c>
      <c r="O268" s="1" t="s">
        <v>2362</v>
      </c>
      <c r="P268" s="1" t="s">
        <v>2363</v>
      </c>
      <c r="Q268" s="1">
        <v>2</v>
      </c>
      <c r="R268" s="1" t="s">
        <v>2364</v>
      </c>
      <c r="S268" s="3">
        <v>36800</v>
      </c>
    </row>
    <row r="269" spans="1:19" ht="15.75" customHeight="1" x14ac:dyDescent="0.25">
      <c r="A269" s="1">
        <v>104</v>
      </c>
      <c r="B269" s="1">
        <v>290</v>
      </c>
      <c r="C269" s="1" t="s">
        <v>2365</v>
      </c>
      <c r="D269" s="1" t="s">
        <v>2099</v>
      </c>
      <c r="E269" t="str">
        <v>Publico</v>
      </c>
      <c r="F269" s="1" t="s">
        <v>2366</v>
      </c>
      <c r="G269" s="1" t="s">
        <v>2367</v>
      </c>
      <c r="H269" s="1" t="s">
        <v>2368</v>
      </c>
      <c r="I269" s="1">
        <v>2024</v>
      </c>
      <c r="J269" s="1">
        <v>4030</v>
      </c>
      <c r="K269" s="2" t="s">
        <v>2099</v>
      </c>
      <c r="L269" s="1">
        <v>110170096</v>
      </c>
      <c r="M269" s="1">
        <v>1017</v>
      </c>
      <c r="N269" s="1" t="s">
        <v>1446</v>
      </c>
      <c r="O269" s="1" t="s">
        <v>2369</v>
      </c>
      <c r="P269" s="1" t="s">
        <v>2370</v>
      </c>
      <c r="Q269" s="1">
        <v>2</v>
      </c>
      <c r="R269" s="1" t="s">
        <v>2371</v>
      </c>
      <c r="S269" s="3">
        <v>36836</v>
      </c>
    </row>
    <row r="270" spans="1:19" ht="15.75" customHeight="1" x14ac:dyDescent="0.25">
      <c r="A270" s="1">
        <v>29</v>
      </c>
      <c r="B270" s="1">
        <v>291</v>
      </c>
      <c r="C270" s="1" t="s">
        <v>2372</v>
      </c>
      <c r="D270" s="1" t="s">
        <v>2373</v>
      </c>
      <c r="E270" t="str">
        <v>Escolar</v>
      </c>
      <c r="F270" s="1" t="s">
        <v>2374</v>
      </c>
      <c r="G270" s="1" t="s">
        <v>2375</v>
      </c>
      <c r="H270" s="1" t="s">
        <v>2376</v>
      </c>
      <c r="I270" s="1">
        <v>2024</v>
      </c>
      <c r="J270" s="1">
        <v>2465</v>
      </c>
      <c r="K270" s="2" t="s">
        <v>2377</v>
      </c>
      <c r="L270" s="1">
        <v>110090008</v>
      </c>
      <c r="M270" s="1">
        <v>1009</v>
      </c>
      <c r="N270" s="1" t="s">
        <v>944</v>
      </c>
      <c r="O270" s="1" t="s">
        <v>2378</v>
      </c>
      <c r="P270" s="1" t="s">
        <v>2379</v>
      </c>
      <c r="Q270" s="1" t="s">
        <v>2380</v>
      </c>
      <c r="R270" s="1" t="s">
        <v>2381</v>
      </c>
      <c r="S270" s="3">
        <v>38224</v>
      </c>
    </row>
    <row r="271" spans="1:19" ht="15.75" customHeight="1" x14ac:dyDescent="0.25">
      <c r="A271" s="1">
        <v>30</v>
      </c>
      <c r="B271" s="1">
        <v>292</v>
      </c>
      <c r="C271" s="1" t="s">
        <v>2382</v>
      </c>
      <c r="D271" s="1" t="s">
        <v>2383</v>
      </c>
      <c r="E271" t="str">
        <v>Escolar</v>
      </c>
      <c r="F271" s="1" t="s">
        <v>2384</v>
      </c>
      <c r="G271" s="1" t="s">
        <v>2385</v>
      </c>
      <c r="H271" s="1" t="s">
        <v>2386</v>
      </c>
      <c r="I271" s="1">
        <v>2024</v>
      </c>
      <c r="J271" s="1">
        <v>2492</v>
      </c>
      <c r="K271" s="2" t="s">
        <v>2387</v>
      </c>
      <c r="L271" s="1">
        <v>110090041</v>
      </c>
      <c r="M271" s="1">
        <v>1009</v>
      </c>
      <c r="N271" s="1" t="s">
        <v>944</v>
      </c>
      <c r="O271" s="1" t="s">
        <v>2388</v>
      </c>
      <c r="P271" s="1" t="s">
        <v>2389</v>
      </c>
      <c r="Q271" s="1" t="s">
        <v>2390</v>
      </c>
      <c r="R271" s="1" t="s">
        <v>2391</v>
      </c>
      <c r="S271" s="3">
        <v>38225</v>
      </c>
    </row>
    <row r="272" spans="1:19" ht="15.75" customHeight="1" x14ac:dyDescent="0.25">
      <c r="A272" s="1">
        <v>31</v>
      </c>
      <c r="B272" s="1">
        <v>293</v>
      </c>
      <c r="C272" s="1" t="s">
        <v>2392</v>
      </c>
      <c r="D272" s="1" t="s">
        <v>2393</v>
      </c>
      <c r="E272" t="str">
        <v>Escolar</v>
      </c>
      <c r="F272" s="1" t="s">
        <v>2394</v>
      </c>
      <c r="G272" s="1" t="s">
        <v>2395</v>
      </c>
      <c r="H272" s="1" t="s">
        <v>2396</v>
      </c>
      <c r="I272" s="1">
        <v>2024</v>
      </c>
      <c r="J272" s="1">
        <v>2472</v>
      </c>
      <c r="K272" s="2" t="s">
        <v>2397</v>
      </c>
      <c r="L272" s="1">
        <v>110090018</v>
      </c>
      <c r="M272" s="1">
        <v>1009</v>
      </c>
      <c r="N272" s="1" t="s">
        <v>944</v>
      </c>
      <c r="O272" s="1" t="s">
        <v>2398</v>
      </c>
      <c r="P272" s="1" t="s">
        <v>2399</v>
      </c>
      <c r="Q272" s="1" t="s">
        <v>2400</v>
      </c>
      <c r="R272" s="1" t="s">
        <v>2401</v>
      </c>
      <c r="S272" s="3">
        <v>38226</v>
      </c>
    </row>
    <row r="273" spans="1:19" ht="15.75" customHeight="1" x14ac:dyDescent="0.25">
      <c r="A273" s="1">
        <v>32</v>
      </c>
      <c r="B273" s="1">
        <v>294</v>
      </c>
      <c r="C273" s="1" t="s">
        <v>2402</v>
      </c>
      <c r="D273" s="1" t="s">
        <v>2403</v>
      </c>
      <c r="E273" t="str">
        <v>Escolar</v>
      </c>
      <c r="F273" s="1" t="s">
        <v>2404</v>
      </c>
      <c r="G273" s="1" t="s">
        <v>2405</v>
      </c>
      <c r="H273" s="1" t="s">
        <v>2406</v>
      </c>
      <c r="I273" s="1">
        <v>2024</v>
      </c>
      <c r="J273" s="1">
        <v>2476</v>
      </c>
      <c r="K273" s="2" t="s">
        <v>2407</v>
      </c>
      <c r="L273" s="1">
        <v>110090024</v>
      </c>
      <c r="M273" s="1">
        <v>1009</v>
      </c>
      <c r="N273" s="1" t="s">
        <v>944</v>
      </c>
      <c r="O273" s="1" t="s">
        <v>2408</v>
      </c>
      <c r="P273" s="1" t="s">
        <v>2409</v>
      </c>
      <c r="Q273" s="1" t="s">
        <v>2410</v>
      </c>
      <c r="R273" s="1" t="s">
        <v>2411</v>
      </c>
      <c r="S273" s="3">
        <v>38215</v>
      </c>
    </row>
    <row r="274" spans="1:19" ht="15.75" customHeight="1" x14ac:dyDescent="0.25">
      <c r="A274" s="1">
        <v>43</v>
      </c>
      <c r="B274" s="1">
        <v>295</v>
      </c>
      <c r="C274" s="1" t="s">
        <v>2412</v>
      </c>
      <c r="D274" s="1" t="s">
        <v>2413</v>
      </c>
      <c r="E274" t="str">
        <v>Escolar</v>
      </c>
      <c r="F274" s="1" t="s">
        <v>2414</v>
      </c>
      <c r="G274" s="1" t="s">
        <v>2415</v>
      </c>
      <c r="H274" s="1" t="s">
        <v>2416</v>
      </c>
      <c r="I274" s="1">
        <v>2024</v>
      </c>
      <c r="J274" s="1">
        <v>2695</v>
      </c>
      <c r="K274" s="2" t="s">
        <v>2417</v>
      </c>
      <c r="L274" s="1">
        <v>110110032</v>
      </c>
      <c r="M274" s="1">
        <v>1011</v>
      </c>
      <c r="N274" s="1" t="s">
        <v>94</v>
      </c>
      <c r="O274" s="1" t="s">
        <v>2418</v>
      </c>
      <c r="P274" s="1" t="s">
        <v>2419</v>
      </c>
      <c r="Q274" s="1" t="s">
        <v>2420</v>
      </c>
      <c r="R274" s="1" t="s">
        <v>2421</v>
      </c>
      <c r="S274" s="3">
        <v>38493</v>
      </c>
    </row>
    <row r="275" spans="1:19" ht="15.75" customHeight="1" x14ac:dyDescent="0.25">
      <c r="A275" s="1">
        <v>44</v>
      </c>
      <c r="B275" s="1">
        <v>296</v>
      </c>
      <c r="C275" s="1" t="s">
        <v>2422</v>
      </c>
      <c r="D275" s="1" t="s">
        <v>2423</v>
      </c>
      <c r="E275" t="str">
        <v>Escolar</v>
      </c>
      <c r="F275" s="1" t="s">
        <v>2424</v>
      </c>
      <c r="G275" s="1" t="s">
        <v>2425</v>
      </c>
      <c r="H275" s="1" t="s">
        <v>2426</v>
      </c>
      <c r="I275" s="1">
        <v>2024</v>
      </c>
      <c r="J275" s="1">
        <v>2687</v>
      </c>
      <c r="K275" s="2" t="s">
        <v>2427</v>
      </c>
      <c r="L275" s="1">
        <v>110110022</v>
      </c>
      <c r="M275" s="1">
        <v>1011</v>
      </c>
      <c r="N275" s="1" t="s">
        <v>94</v>
      </c>
      <c r="O275" s="1" t="s">
        <v>2428</v>
      </c>
      <c r="P275" s="1" t="s">
        <v>2429</v>
      </c>
      <c r="Q275" s="1" t="s">
        <v>2430</v>
      </c>
      <c r="R275" s="1" t="s">
        <v>2431</v>
      </c>
      <c r="S275" s="3">
        <v>38499</v>
      </c>
    </row>
    <row r="276" spans="1:19" ht="15.75" customHeight="1" x14ac:dyDescent="0.25">
      <c r="A276" s="1">
        <v>45</v>
      </c>
      <c r="B276" s="1">
        <v>297</v>
      </c>
      <c r="C276" s="1" t="s">
        <v>2432</v>
      </c>
      <c r="D276" s="1" t="s">
        <v>2433</v>
      </c>
      <c r="E276" t="str">
        <v>Escolar</v>
      </c>
      <c r="F276" s="1" t="s">
        <v>2434</v>
      </c>
      <c r="G276" s="1" t="s">
        <v>2435</v>
      </c>
      <c r="H276" s="1" t="s">
        <v>2436</v>
      </c>
      <c r="I276" s="1">
        <v>2024</v>
      </c>
      <c r="J276" s="1">
        <v>2673</v>
      </c>
      <c r="K276" s="2" t="s">
        <v>2437</v>
      </c>
      <c r="L276" s="1">
        <v>110110005</v>
      </c>
      <c r="M276" s="1">
        <v>1011</v>
      </c>
      <c r="N276" s="1" t="s">
        <v>94</v>
      </c>
      <c r="O276" s="1" t="s">
        <v>2438</v>
      </c>
      <c r="P276" s="1" t="s">
        <v>2439</v>
      </c>
      <c r="Q276" s="1" t="s">
        <v>2440</v>
      </c>
      <c r="R276" s="1" t="s">
        <v>2441</v>
      </c>
      <c r="S276" s="3">
        <v>38497</v>
      </c>
    </row>
    <row r="277" spans="1:19" ht="15.75" customHeight="1" x14ac:dyDescent="0.25">
      <c r="A277" s="1">
        <v>46</v>
      </c>
      <c r="B277" s="1">
        <v>298</v>
      </c>
      <c r="C277" s="1" t="s">
        <v>2442</v>
      </c>
      <c r="D277" s="1" t="s">
        <v>2443</v>
      </c>
      <c r="E277" t="str">
        <v>Escolar</v>
      </c>
      <c r="F277" s="1" t="s">
        <v>2444</v>
      </c>
      <c r="G277" s="1" t="s">
        <v>2445</v>
      </c>
      <c r="H277" s="1" t="s">
        <v>2446</v>
      </c>
      <c r="I277" s="1">
        <v>2024</v>
      </c>
      <c r="J277" s="1">
        <v>2675</v>
      </c>
      <c r="K277" s="2" t="s">
        <v>2447</v>
      </c>
      <c r="L277" s="1">
        <v>110110007</v>
      </c>
      <c r="M277" s="1">
        <v>1011</v>
      </c>
      <c r="N277" s="1" t="s">
        <v>94</v>
      </c>
      <c r="O277" s="1" t="s">
        <v>2448</v>
      </c>
      <c r="P277" s="1" t="s">
        <v>2449</v>
      </c>
      <c r="Q277" s="1" t="s">
        <v>2450</v>
      </c>
      <c r="R277" s="1" t="s">
        <v>2451</v>
      </c>
      <c r="S277" s="3">
        <v>38499</v>
      </c>
    </row>
    <row r="278" spans="1:19" ht="15.75" customHeight="1" x14ac:dyDescent="0.25">
      <c r="A278" s="1">
        <v>47</v>
      </c>
      <c r="B278" s="1">
        <v>299</v>
      </c>
      <c r="C278" s="1" t="s">
        <v>2452</v>
      </c>
      <c r="D278" s="1" t="s">
        <v>2453</v>
      </c>
      <c r="E278" t="str">
        <v>Escolar</v>
      </c>
      <c r="F278" s="1" t="s">
        <v>2454</v>
      </c>
      <c r="G278" s="1" t="s">
        <v>2455</v>
      </c>
      <c r="H278" s="1" t="s">
        <v>2456</v>
      </c>
      <c r="I278" s="1">
        <v>2024</v>
      </c>
      <c r="J278" s="1">
        <v>2698</v>
      </c>
      <c r="K278" s="2" t="s">
        <v>2457</v>
      </c>
      <c r="L278" s="1">
        <v>110110035</v>
      </c>
      <c r="M278" s="1">
        <v>1011</v>
      </c>
      <c r="N278" s="1" t="s">
        <v>94</v>
      </c>
      <c r="O278" s="1" t="s">
        <v>2458</v>
      </c>
      <c r="P278" s="1" t="s">
        <v>2459</v>
      </c>
      <c r="Q278" s="1" t="s">
        <v>2460</v>
      </c>
      <c r="R278" s="1" t="s">
        <v>2461</v>
      </c>
      <c r="S278" s="3">
        <v>38495</v>
      </c>
    </row>
    <row r="279" spans="1:19" ht="15.75" customHeight="1" x14ac:dyDescent="0.25">
      <c r="A279" s="1">
        <v>50</v>
      </c>
      <c r="B279" s="1">
        <v>300</v>
      </c>
      <c r="C279" s="1" t="s">
        <v>2462</v>
      </c>
      <c r="D279" s="1" t="s">
        <v>2463</v>
      </c>
      <c r="E279" t="str">
        <v>Escolar</v>
      </c>
      <c r="F279" s="1" t="s">
        <v>2464</v>
      </c>
      <c r="G279" s="1" t="s">
        <v>2465</v>
      </c>
      <c r="H279" s="1" t="s">
        <v>2466</v>
      </c>
      <c r="I279" s="1">
        <v>2024</v>
      </c>
      <c r="J279" s="1">
        <v>3749</v>
      </c>
      <c r="K279" s="2" t="s">
        <v>884</v>
      </c>
      <c r="L279" s="1">
        <v>110150120</v>
      </c>
      <c r="M279" s="1">
        <v>1015</v>
      </c>
      <c r="N279" s="1" t="s">
        <v>2247</v>
      </c>
      <c r="O279" s="1" t="s">
        <v>2467</v>
      </c>
      <c r="P279" s="1" t="s">
        <v>2468</v>
      </c>
      <c r="Q279" s="1" t="s">
        <v>2469</v>
      </c>
      <c r="R279" s="1" t="s">
        <v>2470</v>
      </c>
      <c r="S279" s="3">
        <v>36264</v>
      </c>
    </row>
    <row r="280" spans="1:19" ht="15.75" customHeight="1" x14ac:dyDescent="0.25">
      <c r="A280" s="1">
        <v>51</v>
      </c>
      <c r="B280" s="1">
        <v>301</v>
      </c>
      <c r="C280" s="1" t="s">
        <v>2471</v>
      </c>
      <c r="D280" s="1" t="s">
        <v>2472</v>
      </c>
      <c r="E280" t="str">
        <v>Escolar</v>
      </c>
      <c r="F280" s="1" t="s">
        <v>2473</v>
      </c>
      <c r="G280" s="1" t="s">
        <v>2474</v>
      </c>
      <c r="H280" s="1" t="s">
        <v>2475</v>
      </c>
      <c r="I280" s="1">
        <v>2024</v>
      </c>
      <c r="J280" s="1">
        <v>3734</v>
      </c>
      <c r="K280" s="2" t="s">
        <v>2476</v>
      </c>
      <c r="L280" s="1">
        <v>110150105</v>
      </c>
      <c r="M280" s="1">
        <v>1015</v>
      </c>
      <c r="N280" s="1" t="s">
        <v>2247</v>
      </c>
      <c r="O280" s="1" t="s">
        <v>2477</v>
      </c>
      <c r="P280" s="1" t="s">
        <v>2478</v>
      </c>
      <c r="Q280" s="1" t="s">
        <v>2479</v>
      </c>
      <c r="R280" s="1" t="s">
        <v>2480</v>
      </c>
      <c r="S280" s="3">
        <v>36263</v>
      </c>
    </row>
    <row r="281" spans="1:19" ht="15.75" customHeight="1" x14ac:dyDescent="0.25">
      <c r="A281" s="1">
        <v>52</v>
      </c>
      <c r="B281" s="1">
        <v>302</v>
      </c>
      <c r="C281" s="1" t="s">
        <v>2481</v>
      </c>
      <c r="D281" s="1" t="s">
        <v>2482</v>
      </c>
      <c r="E281" t="str">
        <v>Escolar</v>
      </c>
      <c r="F281" s="1" t="s">
        <v>2483</v>
      </c>
      <c r="G281" s="2">
        <v>192102112</v>
      </c>
      <c r="H281" s="1" t="s">
        <v>2484</v>
      </c>
      <c r="I281" s="1">
        <v>2024</v>
      </c>
      <c r="J281" s="1">
        <v>3738</v>
      </c>
      <c r="K281" s="2" t="s">
        <v>2485</v>
      </c>
      <c r="L281" s="1">
        <v>110150109</v>
      </c>
      <c r="M281" s="1">
        <v>1015</v>
      </c>
      <c r="N281" s="1" t="s">
        <v>2247</v>
      </c>
      <c r="O281" s="1" t="s">
        <v>2486</v>
      </c>
      <c r="P281" s="1" t="s">
        <v>2487</v>
      </c>
      <c r="Q281" s="1" t="s">
        <v>2488</v>
      </c>
      <c r="R281" s="1" t="s">
        <v>2489</v>
      </c>
      <c r="S281" s="3">
        <v>36263</v>
      </c>
    </row>
    <row r="282" spans="1:19" ht="15.75" customHeight="1" x14ac:dyDescent="0.25">
      <c r="A282" s="1">
        <v>53</v>
      </c>
      <c r="B282" s="1">
        <v>303</v>
      </c>
      <c r="C282" s="1" t="s">
        <v>2490</v>
      </c>
      <c r="D282" s="1" t="s">
        <v>2491</v>
      </c>
      <c r="E282" t="str">
        <v>Escolar</v>
      </c>
      <c r="F282" s="1" t="s">
        <v>2492</v>
      </c>
      <c r="G282" s="1" t="s">
        <v>2493</v>
      </c>
      <c r="H282" s="1" t="s">
        <v>2494</v>
      </c>
      <c r="I282" s="2">
        <v>2024</v>
      </c>
      <c r="J282" s="1">
        <v>3674</v>
      </c>
      <c r="K282" s="2" t="s">
        <v>2495</v>
      </c>
      <c r="L282" s="1">
        <v>110150031</v>
      </c>
      <c r="M282" s="1">
        <v>1015</v>
      </c>
      <c r="N282" s="1" t="s">
        <v>2247</v>
      </c>
      <c r="O282" s="1" t="s">
        <v>2496</v>
      </c>
      <c r="P282" s="1" t="s">
        <v>2497</v>
      </c>
      <c r="Q282" s="1" t="s">
        <v>2498</v>
      </c>
      <c r="R282" s="1" t="s">
        <v>2499</v>
      </c>
      <c r="S282" s="3">
        <v>36267</v>
      </c>
    </row>
    <row r="283" spans="1:19" ht="15.75" customHeight="1" x14ac:dyDescent="0.25">
      <c r="A283" s="1">
        <v>54</v>
      </c>
      <c r="B283" s="1">
        <v>304</v>
      </c>
      <c r="C283" s="1" t="s">
        <v>2500</v>
      </c>
      <c r="D283" s="1" t="s">
        <v>2501</v>
      </c>
      <c r="E283" t="str">
        <v>Escolar</v>
      </c>
      <c r="F283" s="1" t="s">
        <v>2502</v>
      </c>
      <c r="G283" s="1" t="s">
        <v>2503</v>
      </c>
      <c r="H283" s="1" t="s">
        <v>2504</v>
      </c>
      <c r="I283" s="1">
        <v>2024</v>
      </c>
      <c r="J283" s="1">
        <v>3740</v>
      </c>
      <c r="K283" s="2" t="s">
        <v>1858</v>
      </c>
      <c r="L283" s="1">
        <v>110150111</v>
      </c>
      <c r="M283" s="1">
        <v>1015</v>
      </c>
      <c r="N283" s="1" t="s">
        <v>2247</v>
      </c>
      <c r="O283" s="1" t="s">
        <v>2505</v>
      </c>
      <c r="P283" s="1" t="s">
        <v>2506</v>
      </c>
      <c r="Q283" s="1" t="s">
        <v>2507</v>
      </c>
      <c r="R283" s="1" t="s">
        <v>2508</v>
      </c>
      <c r="S283" s="3">
        <v>36260</v>
      </c>
    </row>
    <row r="284" spans="1:19" ht="15.75" customHeight="1" x14ac:dyDescent="0.25">
      <c r="A284" s="1">
        <v>105</v>
      </c>
      <c r="B284" s="1">
        <v>305</v>
      </c>
      <c r="C284" s="1" t="s">
        <v>2509</v>
      </c>
      <c r="D284" s="1" t="s">
        <v>2510</v>
      </c>
      <c r="E284" t="str">
        <v>Escolar</v>
      </c>
      <c r="F284" s="1" t="s">
        <v>2511</v>
      </c>
      <c r="G284" s="1" t="s">
        <v>2512</v>
      </c>
      <c r="H284" s="1" t="s">
        <v>2513</v>
      </c>
      <c r="I284" s="1">
        <v>2024</v>
      </c>
      <c r="J284" s="1">
        <v>4018</v>
      </c>
      <c r="K284" s="2" t="s">
        <v>2269</v>
      </c>
      <c r="L284" s="1">
        <v>110170081</v>
      </c>
      <c r="M284" s="1">
        <v>1017</v>
      </c>
      <c r="N284" s="1" t="s">
        <v>1446</v>
      </c>
      <c r="O284" s="1" t="s">
        <v>2514</v>
      </c>
      <c r="P284" s="1" t="s">
        <v>2515</v>
      </c>
      <c r="Q284" s="1" t="s">
        <v>2516</v>
      </c>
      <c r="R284" s="1" t="s">
        <v>2275</v>
      </c>
      <c r="S284" s="3">
        <v>36844</v>
      </c>
    </row>
    <row r="285" spans="1:19" ht="15.75" customHeight="1" x14ac:dyDescent="0.25">
      <c r="A285" s="1">
        <v>106</v>
      </c>
      <c r="B285" s="1">
        <v>306</v>
      </c>
      <c r="C285" s="1" t="s">
        <v>2517</v>
      </c>
      <c r="D285" s="1" t="s">
        <v>2518</v>
      </c>
      <c r="E285" t="str">
        <v>Escolar</v>
      </c>
      <c r="F285" s="1" t="s">
        <v>2519</v>
      </c>
      <c r="G285" s="1" t="s">
        <v>2520</v>
      </c>
      <c r="H285" s="1" t="s">
        <v>2521</v>
      </c>
      <c r="I285" s="1">
        <v>2024</v>
      </c>
      <c r="J285" s="1">
        <v>4019</v>
      </c>
      <c r="K285" s="2" t="s">
        <v>1469</v>
      </c>
      <c r="L285" s="1">
        <v>110170082</v>
      </c>
      <c r="M285" s="1">
        <v>1017</v>
      </c>
      <c r="N285" s="1" t="s">
        <v>1446</v>
      </c>
      <c r="O285" s="1" t="s">
        <v>2522</v>
      </c>
      <c r="P285" s="1" t="s">
        <v>2523</v>
      </c>
      <c r="Q285" s="1" t="s">
        <v>2524</v>
      </c>
      <c r="R285" s="1" t="s">
        <v>2525</v>
      </c>
      <c r="S285" s="3">
        <v>36803</v>
      </c>
    </row>
    <row r="286" spans="1:19" ht="15.75" customHeight="1" x14ac:dyDescent="0.25">
      <c r="A286" s="1">
        <v>107</v>
      </c>
      <c r="B286" s="1">
        <v>307</v>
      </c>
      <c r="C286" s="1" t="s">
        <v>2526</v>
      </c>
      <c r="D286" s="1" t="s">
        <v>2527</v>
      </c>
      <c r="E286" t="str">
        <v>Escolar</v>
      </c>
      <c r="F286" s="1" t="s">
        <v>2528</v>
      </c>
      <c r="G286" s="1" t="s">
        <v>2529</v>
      </c>
      <c r="H286" s="1" t="s">
        <v>2530</v>
      </c>
      <c r="I286" s="1">
        <v>2024</v>
      </c>
      <c r="J286" s="1">
        <v>4028</v>
      </c>
      <c r="K286" s="2" t="s">
        <v>2277</v>
      </c>
      <c r="L286" s="1">
        <v>110170093</v>
      </c>
      <c r="M286" s="1">
        <v>1017</v>
      </c>
      <c r="N286" s="1" t="s">
        <v>1446</v>
      </c>
      <c r="O286" s="1" t="s">
        <v>2531</v>
      </c>
      <c r="P286" s="1" t="s">
        <v>2532</v>
      </c>
      <c r="Q286" s="1" t="s">
        <v>2533</v>
      </c>
      <c r="R286" s="1" t="s">
        <v>2534</v>
      </c>
      <c r="S286" s="3">
        <v>36835</v>
      </c>
    </row>
    <row r="287" spans="1:19" ht="15.75" customHeight="1" x14ac:dyDescent="0.25">
      <c r="A287" s="1">
        <v>108</v>
      </c>
      <c r="B287" s="1">
        <v>308</v>
      </c>
      <c r="C287" s="1" t="s">
        <v>2535</v>
      </c>
      <c r="D287" s="1" t="s">
        <v>2536</v>
      </c>
      <c r="E287" t="str">
        <v>Escolar</v>
      </c>
      <c r="F287" s="1" t="s">
        <v>2537</v>
      </c>
      <c r="G287" s="1" t="s">
        <v>2538</v>
      </c>
      <c r="H287" s="1" t="s">
        <v>2539</v>
      </c>
      <c r="I287" s="1">
        <v>2024</v>
      </c>
      <c r="J287" s="1">
        <v>4061</v>
      </c>
      <c r="K287" s="2" t="s">
        <v>1507</v>
      </c>
      <c r="L287" s="1">
        <v>110170137</v>
      </c>
      <c r="M287" s="1">
        <v>1017</v>
      </c>
      <c r="N287" s="1" t="s">
        <v>1446</v>
      </c>
      <c r="O287" s="1" t="s">
        <v>2540</v>
      </c>
      <c r="P287" s="1" t="s">
        <v>2541</v>
      </c>
      <c r="Q287" s="1" t="s">
        <v>2542</v>
      </c>
      <c r="R287" s="1" t="s">
        <v>1510</v>
      </c>
      <c r="S287" s="3">
        <v>36813</v>
      </c>
    </row>
    <row r="288" spans="1:19" ht="15.75" customHeight="1" x14ac:dyDescent="0.25">
      <c r="A288" s="1">
        <v>109</v>
      </c>
      <c r="B288" s="1">
        <v>309</v>
      </c>
      <c r="C288" s="1" t="s">
        <v>2543</v>
      </c>
      <c r="D288" s="1" t="s">
        <v>2544</v>
      </c>
      <c r="E288" t="str">
        <v>Escolar</v>
      </c>
      <c r="F288" s="1" t="s">
        <v>2545</v>
      </c>
      <c r="G288" s="1" t="s">
        <v>2546</v>
      </c>
      <c r="H288" s="1" t="s">
        <v>2547</v>
      </c>
      <c r="I288" s="1">
        <v>2024</v>
      </c>
      <c r="J288" s="1">
        <v>4077</v>
      </c>
      <c r="K288" s="2" t="s">
        <v>2548</v>
      </c>
      <c r="L288" s="1">
        <v>110170160</v>
      </c>
      <c r="M288" s="1">
        <v>1017</v>
      </c>
      <c r="N288" s="1" t="s">
        <v>1446</v>
      </c>
      <c r="O288" s="1" t="s">
        <v>2549</v>
      </c>
      <c r="P288" s="1" t="s">
        <v>2550</v>
      </c>
      <c r="Q288" s="1" t="s">
        <v>2551</v>
      </c>
      <c r="R288" s="1" t="s">
        <v>2552</v>
      </c>
      <c r="S288" s="3">
        <v>36825</v>
      </c>
    </row>
    <row r="289" spans="1:19" ht="15.75" customHeight="1" x14ac:dyDescent="0.25">
      <c r="A289" s="1">
        <v>110</v>
      </c>
      <c r="B289" s="1">
        <v>310</v>
      </c>
      <c r="C289" s="1" t="s">
        <v>2553</v>
      </c>
      <c r="D289" s="1" t="s">
        <v>2554</v>
      </c>
      <c r="E289" t="str">
        <v>Escolar</v>
      </c>
      <c r="F289" s="1" t="s">
        <v>2555</v>
      </c>
      <c r="G289" s="1" t="s">
        <v>2556</v>
      </c>
      <c r="H289" s="1" t="s">
        <v>2557</v>
      </c>
      <c r="I289" s="1">
        <v>2024</v>
      </c>
      <c r="J289" s="1">
        <v>4078</v>
      </c>
      <c r="K289" s="2" t="s">
        <v>1536</v>
      </c>
      <c r="L289" s="1">
        <v>110170161</v>
      </c>
      <c r="M289" s="1">
        <v>1017</v>
      </c>
      <c r="N289" s="1" t="s">
        <v>1446</v>
      </c>
      <c r="O289" s="1" t="s">
        <v>2558</v>
      </c>
      <c r="P289" s="1" t="s">
        <v>2559</v>
      </c>
      <c r="Q289" s="1" t="s">
        <v>2560</v>
      </c>
      <c r="R289" s="1" t="s">
        <v>2561</v>
      </c>
      <c r="S289" s="3">
        <v>36843</v>
      </c>
    </row>
    <row r="290" spans="1:19" ht="15.75" customHeight="1" x14ac:dyDescent="0.25">
      <c r="A290" s="1">
        <v>111</v>
      </c>
      <c r="B290" s="1">
        <v>311</v>
      </c>
      <c r="C290" s="1" t="s">
        <v>2562</v>
      </c>
      <c r="D290" s="1" t="s">
        <v>2563</v>
      </c>
      <c r="E290" t="str">
        <v>Escolar</v>
      </c>
      <c r="F290" s="1" t="s">
        <v>2564</v>
      </c>
      <c r="G290" s="2">
        <v>192102126</v>
      </c>
      <c r="H290" s="1" t="s">
        <v>2565</v>
      </c>
      <c r="I290" s="1">
        <v>2024</v>
      </c>
      <c r="J290" s="1">
        <v>4094</v>
      </c>
      <c r="K290" s="2" t="s">
        <v>2108</v>
      </c>
      <c r="L290" s="1">
        <v>110170181</v>
      </c>
      <c r="M290" s="1">
        <v>1017</v>
      </c>
      <c r="N290" s="1" t="s">
        <v>1446</v>
      </c>
      <c r="O290" s="1" t="s">
        <v>2566</v>
      </c>
      <c r="P290" s="1" t="s">
        <v>2567</v>
      </c>
      <c r="Q290" s="1" t="s">
        <v>2568</v>
      </c>
      <c r="R290" s="1" t="s">
        <v>2569</v>
      </c>
      <c r="S290" s="3">
        <v>36824</v>
      </c>
    </row>
    <row r="291" spans="1:19" ht="15.75" customHeight="1" x14ac:dyDescent="0.25">
      <c r="A291" s="1">
        <v>112</v>
      </c>
      <c r="B291" s="1">
        <v>312</v>
      </c>
      <c r="C291" s="1" t="s">
        <v>2570</v>
      </c>
      <c r="D291" s="1" t="s">
        <v>2571</v>
      </c>
      <c r="E291" t="str">
        <v>Escolar</v>
      </c>
      <c r="F291" s="1" t="s">
        <v>2572</v>
      </c>
      <c r="G291" s="1" t="s">
        <v>2573</v>
      </c>
      <c r="H291" s="1" t="s">
        <v>2574</v>
      </c>
      <c r="I291" s="2">
        <v>2024</v>
      </c>
      <c r="J291" s="1">
        <v>4081</v>
      </c>
      <c r="K291" s="2" t="s">
        <v>2575</v>
      </c>
      <c r="L291" s="1">
        <v>110170164</v>
      </c>
      <c r="M291" s="1">
        <v>1017</v>
      </c>
      <c r="N291" s="1" t="s">
        <v>1446</v>
      </c>
      <c r="O291" s="1" t="s">
        <v>2576</v>
      </c>
      <c r="P291" s="1" t="s">
        <v>2577</v>
      </c>
      <c r="Q291" s="1" t="s">
        <v>2578</v>
      </c>
      <c r="R291" s="1" t="s">
        <v>2579</v>
      </c>
      <c r="S291" s="3">
        <v>36818</v>
      </c>
    </row>
    <row r="292" spans="1:19" ht="15.75" customHeight="1" x14ac:dyDescent="0.25">
      <c r="A292" s="1">
        <v>122</v>
      </c>
      <c r="B292" s="1">
        <v>313</v>
      </c>
      <c r="C292" s="1" t="s">
        <v>2580</v>
      </c>
      <c r="D292" s="1" t="s">
        <v>2581</v>
      </c>
      <c r="E292" t="str">
        <v>Escolar</v>
      </c>
      <c r="F292" s="1" t="s">
        <v>2582</v>
      </c>
      <c r="G292" s="1" t="s">
        <v>2583</v>
      </c>
      <c r="H292" s="1" t="s">
        <v>2584</v>
      </c>
      <c r="I292" s="1">
        <v>2024</v>
      </c>
      <c r="J292" s="1">
        <v>4542</v>
      </c>
      <c r="K292" s="2" t="s">
        <v>2585</v>
      </c>
      <c r="L292" s="1">
        <v>110180004</v>
      </c>
      <c r="M292" s="1">
        <v>1018</v>
      </c>
      <c r="N292" s="1" t="s">
        <v>320</v>
      </c>
      <c r="O292" s="1" t="s">
        <v>2586</v>
      </c>
      <c r="P292" s="1" t="s">
        <v>2587</v>
      </c>
      <c r="Q292" s="1" t="s">
        <v>2588</v>
      </c>
      <c r="R292" s="1" t="s">
        <v>2589</v>
      </c>
      <c r="S292" s="3">
        <v>38487</v>
      </c>
    </row>
    <row r="293" spans="1:19" ht="15.75" customHeight="1" x14ac:dyDescent="0.25">
      <c r="A293" s="1">
        <v>123</v>
      </c>
      <c r="B293" s="1">
        <v>314</v>
      </c>
      <c r="C293" s="1" t="s">
        <v>2590</v>
      </c>
      <c r="D293" s="1" t="s">
        <v>2591</v>
      </c>
      <c r="E293" t="str">
        <v>Escolar</v>
      </c>
      <c r="F293" s="1" t="s">
        <v>2592</v>
      </c>
      <c r="G293" s="1" t="s">
        <v>2593</v>
      </c>
      <c r="H293" s="1" t="s">
        <v>2594</v>
      </c>
      <c r="I293" s="1">
        <v>2024</v>
      </c>
      <c r="J293" s="1">
        <v>4550</v>
      </c>
      <c r="K293" s="2" t="s">
        <v>2595</v>
      </c>
      <c r="L293" s="1">
        <v>110180014</v>
      </c>
      <c r="M293" s="1">
        <v>1018</v>
      </c>
      <c r="N293" s="1" t="s">
        <v>320</v>
      </c>
      <c r="O293" s="1" t="s">
        <v>2596</v>
      </c>
      <c r="P293" s="1" t="s">
        <v>2597</v>
      </c>
      <c r="Q293" s="1" t="s">
        <v>2598</v>
      </c>
      <c r="R293" s="1" t="s">
        <v>2599</v>
      </c>
      <c r="S293" s="3">
        <v>38487</v>
      </c>
    </row>
    <row r="294" spans="1:19" ht="15.75" customHeight="1" x14ac:dyDescent="0.25">
      <c r="A294" s="1">
        <v>291</v>
      </c>
      <c r="B294" s="1">
        <v>315</v>
      </c>
      <c r="C294" s="1" t="s">
        <v>2600</v>
      </c>
      <c r="D294" s="1" t="s">
        <v>2601</v>
      </c>
      <c r="E294" t="str">
        <v>Escolar</v>
      </c>
      <c r="F294" s="1" t="s">
        <v>2602</v>
      </c>
      <c r="G294" s="1" t="s">
        <v>2603</v>
      </c>
      <c r="H294" s="1" t="s">
        <v>2604</v>
      </c>
      <c r="I294" s="1">
        <v>2024</v>
      </c>
      <c r="J294" s="1">
        <v>9267</v>
      </c>
      <c r="K294" s="2" t="s">
        <v>1218</v>
      </c>
      <c r="L294" s="1">
        <v>110350033</v>
      </c>
      <c r="M294" s="1">
        <v>1035</v>
      </c>
      <c r="N294" s="1" t="s">
        <v>211</v>
      </c>
      <c r="O294" s="1" t="s">
        <v>2605</v>
      </c>
      <c r="P294" s="1" t="s">
        <v>2606</v>
      </c>
      <c r="Q294" s="1" t="s">
        <v>2607</v>
      </c>
      <c r="R294" s="1" t="s">
        <v>1224</v>
      </c>
      <c r="S294" s="3">
        <v>38257</v>
      </c>
    </row>
    <row r="295" spans="1:19" ht="15.75" customHeight="1" x14ac:dyDescent="0.25">
      <c r="A295" s="1">
        <v>147</v>
      </c>
      <c r="B295" s="1">
        <v>316</v>
      </c>
      <c r="C295" s="1" t="s">
        <v>2608</v>
      </c>
      <c r="D295" s="1" t="s">
        <v>2609</v>
      </c>
      <c r="E295" t="str">
        <v>Escolar</v>
      </c>
      <c r="F295" s="1" t="s">
        <v>2610</v>
      </c>
      <c r="G295" s="1" t="s">
        <v>2611</v>
      </c>
      <c r="H295" s="1" t="s">
        <v>2612</v>
      </c>
      <c r="I295" s="1">
        <v>2024</v>
      </c>
      <c r="J295" s="1">
        <v>4881</v>
      </c>
      <c r="K295" s="2" t="s">
        <v>2613</v>
      </c>
      <c r="L295" s="1">
        <v>110200429</v>
      </c>
      <c r="M295" s="1">
        <v>1020</v>
      </c>
      <c r="N295" s="1" t="s">
        <v>764</v>
      </c>
      <c r="O295" s="1" t="s">
        <v>2614</v>
      </c>
      <c r="P295" s="1" t="s">
        <v>2615</v>
      </c>
      <c r="Q295" s="1" t="s">
        <v>2616</v>
      </c>
      <c r="R295" s="1" t="s">
        <v>2617</v>
      </c>
      <c r="S295" s="3">
        <v>37688</v>
      </c>
    </row>
    <row r="296" spans="1:19" ht="15.75" customHeight="1" x14ac:dyDescent="0.25">
      <c r="A296" s="1">
        <v>148</v>
      </c>
      <c r="B296" s="1">
        <v>317</v>
      </c>
      <c r="C296" s="1" t="s">
        <v>2618</v>
      </c>
      <c r="D296" s="1" t="s">
        <v>2619</v>
      </c>
      <c r="E296" t="str">
        <v>Escolar</v>
      </c>
      <c r="F296" s="1" t="s">
        <v>2620</v>
      </c>
      <c r="G296" s="1" t="s">
        <v>2621</v>
      </c>
      <c r="H296" s="1" t="s">
        <v>2622</v>
      </c>
      <c r="I296" s="1">
        <v>2024</v>
      </c>
      <c r="J296" s="1">
        <v>4819</v>
      </c>
      <c r="K296" s="2" t="s">
        <v>2623</v>
      </c>
      <c r="L296" s="1">
        <v>110200289</v>
      </c>
      <c r="M296" s="1">
        <v>1020</v>
      </c>
      <c r="N296" s="1" t="s">
        <v>764</v>
      </c>
      <c r="O296" s="1" t="s">
        <v>2624</v>
      </c>
      <c r="P296" s="1" t="s">
        <v>2625</v>
      </c>
      <c r="Q296" s="1" t="s">
        <v>2626</v>
      </c>
      <c r="R296" s="1" t="s">
        <v>2627</v>
      </c>
      <c r="S296" s="3">
        <v>37685</v>
      </c>
    </row>
    <row r="297" spans="1:19" ht="15.75" customHeight="1" x14ac:dyDescent="0.25">
      <c r="A297" s="1">
        <v>149</v>
      </c>
      <c r="B297" s="1">
        <v>318</v>
      </c>
      <c r="C297" s="1" t="s">
        <v>2628</v>
      </c>
      <c r="D297" s="1" t="s">
        <v>2629</v>
      </c>
      <c r="E297" t="str">
        <v>Escolar</v>
      </c>
      <c r="F297" s="1" t="s">
        <v>2630</v>
      </c>
      <c r="G297" s="1" t="s">
        <v>2631</v>
      </c>
      <c r="H297" s="1" t="s">
        <v>2632</v>
      </c>
      <c r="I297" s="1">
        <v>2024</v>
      </c>
      <c r="J297" s="1">
        <v>4999</v>
      </c>
      <c r="K297" s="2" t="s">
        <v>2633</v>
      </c>
      <c r="L297" s="1">
        <v>110200708</v>
      </c>
      <c r="M297" s="1">
        <v>1020</v>
      </c>
      <c r="N297" s="1" t="s">
        <v>764</v>
      </c>
      <c r="O297" s="1" t="s">
        <v>2634</v>
      </c>
      <c r="P297" s="1" t="s">
        <v>2635</v>
      </c>
      <c r="Q297" s="1" t="s">
        <v>2636</v>
      </c>
      <c r="R297" s="1" t="s">
        <v>2637</v>
      </c>
      <c r="S297" s="3">
        <v>37685</v>
      </c>
    </row>
    <row r="298" spans="1:19" ht="15.75" customHeight="1" x14ac:dyDescent="0.25">
      <c r="A298" s="1">
        <v>150</v>
      </c>
      <c r="B298" s="1">
        <v>319</v>
      </c>
      <c r="C298" s="1" t="s">
        <v>2638</v>
      </c>
      <c r="D298" s="1" t="s">
        <v>2639</v>
      </c>
      <c r="E298" t="str">
        <v>Escolar</v>
      </c>
      <c r="F298" s="1" t="s">
        <v>2640</v>
      </c>
      <c r="G298" s="2">
        <v>192102134</v>
      </c>
      <c r="H298" s="1" t="s">
        <v>2641</v>
      </c>
      <c r="I298" s="1">
        <v>2024</v>
      </c>
      <c r="J298" s="1">
        <v>4872</v>
      </c>
      <c r="K298" s="2" t="s">
        <v>2642</v>
      </c>
      <c r="L298" s="1">
        <v>110200412</v>
      </c>
      <c r="M298" s="1">
        <v>1020</v>
      </c>
      <c r="N298" s="1" t="s">
        <v>764</v>
      </c>
      <c r="O298" s="1" t="s">
        <v>2643</v>
      </c>
      <c r="P298" s="1" t="s">
        <v>2644</v>
      </c>
      <c r="Q298" s="1" t="s">
        <v>2645</v>
      </c>
      <c r="R298" s="1" t="s">
        <v>2646</v>
      </c>
      <c r="S298" s="3">
        <v>37667</v>
      </c>
    </row>
    <row r="299" spans="1:19" ht="15.75" customHeight="1" x14ac:dyDescent="0.25">
      <c r="A299" s="1">
        <v>151</v>
      </c>
      <c r="B299" s="1">
        <v>320</v>
      </c>
      <c r="C299" s="1" t="s">
        <v>2647</v>
      </c>
      <c r="D299" s="1" t="s">
        <v>2648</v>
      </c>
      <c r="E299" t="str">
        <v>Escolar</v>
      </c>
      <c r="F299" s="1" t="s">
        <v>2649</v>
      </c>
      <c r="G299" s="1" t="s">
        <v>2649</v>
      </c>
      <c r="H299" s="1" t="s">
        <v>2650</v>
      </c>
      <c r="I299" s="2">
        <v>2024</v>
      </c>
      <c r="J299" s="1">
        <v>4879</v>
      </c>
      <c r="K299" s="2" t="s">
        <v>2651</v>
      </c>
      <c r="L299" s="1">
        <v>110200424</v>
      </c>
      <c r="M299" s="1">
        <v>1020</v>
      </c>
      <c r="N299" s="1" t="s">
        <v>764</v>
      </c>
      <c r="O299" s="1" t="s">
        <v>2652</v>
      </c>
      <c r="P299" s="1" t="s">
        <v>2653</v>
      </c>
      <c r="Q299" s="1" t="s">
        <v>2654</v>
      </c>
      <c r="R299" s="1" t="s">
        <v>2655</v>
      </c>
      <c r="S299" s="3">
        <v>37688</v>
      </c>
    </row>
    <row r="300" spans="1:19" ht="15.75" customHeight="1" x14ac:dyDescent="0.25">
      <c r="A300" s="1">
        <v>152</v>
      </c>
      <c r="B300" s="1">
        <v>321</v>
      </c>
      <c r="C300" s="1" t="s">
        <v>2656</v>
      </c>
      <c r="D300" s="1" t="s">
        <v>2657</v>
      </c>
      <c r="E300" t="str">
        <v>Escolar</v>
      </c>
      <c r="F300" s="1" t="s">
        <v>2658</v>
      </c>
      <c r="G300" s="2">
        <v>192102104</v>
      </c>
      <c r="H300" s="1" t="s">
        <v>2659</v>
      </c>
      <c r="I300" s="1">
        <v>2024</v>
      </c>
      <c r="J300" s="1">
        <v>5290</v>
      </c>
      <c r="K300" s="2" t="s">
        <v>2660</v>
      </c>
      <c r="L300" s="1">
        <v>110201256</v>
      </c>
      <c r="M300" s="1">
        <v>1020</v>
      </c>
      <c r="N300" s="1" t="s">
        <v>764</v>
      </c>
      <c r="O300" s="1" t="s">
        <v>2661</v>
      </c>
      <c r="P300" s="1" t="s">
        <v>2662</v>
      </c>
      <c r="Q300" s="1" t="s">
        <v>2663</v>
      </c>
      <c r="R300" s="1" t="s">
        <v>2664</v>
      </c>
      <c r="S300" s="3">
        <v>37660</v>
      </c>
    </row>
    <row r="301" spans="1:19" ht="15.75" customHeight="1" x14ac:dyDescent="0.25">
      <c r="A301" s="1">
        <v>153</v>
      </c>
      <c r="B301" s="1">
        <v>322</v>
      </c>
      <c r="C301" s="1" t="s">
        <v>2665</v>
      </c>
      <c r="D301" s="1" t="s">
        <v>2666</v>
      </c>
      <c r="E301" t="str">
        <v>Escolar</v>
      </c>
      <c r="F301" s="1" t="s">
        <v>2667</v>
      </c>
      <c r="G301" s="2">
        <v>192102108</v>
      </c>
      <c r="H301" s="1" t="s">
        <v>2668</v>
      </c>
      <c r="I301" s="2">
        <v>2024</v>
      </c>
      <c r="J301" s="1">
        <v>4875</v>
      </c>
      <c r="K301" s="2" t="s">
        <v>2669</v>
      </c>
      <c r="L301" s="1">
        <v>110200418</v>
      </c>
      <c r="M301" s="1">
        <v>1020</v>
      </c>
      <c r="N301" s="1" t="s">
        <v>764</v>
      </c>
      <c r="O301" s="1" t="s">
        <v>2670</v>
      </c>
      <c r="P301" s="1" t="s">
        <v>2671</v>
      </c>
      <c r="Q301" s="1" t="s">
        <v>2672</v>
      </c>
      <c r="R301" s="1" t="s">
        <v>2673</v>
      </c>
      <c r="S301" s="3">
        <v>37664</v>
      </c>
    </row>
    <row r="302" spans="1:19" ht="15.75" customHeight="1" x14ac:dyDescent="0.25">
      <c r="A302" s="1">
        <v>154</v>
      </c>
      <c r="B302" s="1">
        <v>323</v>
      </c>
      <c r="C302" s="1" t="s">
        <v>2674</v>
      </c>
      <c r="D302" s="1" t="s">
        <v>2675</v>
      </c>
      <c r="E302" t="str">
        <v>Escolar</v>
      </c>
      <c r="F302" s="1" t="s">
        <v>2676</v>
      </c>
      <c r="G302" s="2">
        <v>192102110</v>
      </c>
      <c r="H302" s="1" t="s">
        <v>2677</v>
      </c>
      <c r="I302" s="2">
        <v>2024</v>
      </c>
      <c r="J302" s="1">
        <v>4866</v>
      </c>
      <c r="K302" s="2" t="s">
        <v>2678</v>
      </c>
      <c r="L302" s="1">
        <v>110200401</v>
      </c>
      <c r="M302" s="1">
        <v>1020</v>
      </c>
      <c r="N302" s="1" t="s">
        <v>764</v>
      </c>
      <c r="O302" s="1" t="s">
        <v>2679</v>
      </c>
      <c r="P302" s="1" t="s">
        <v>2680</v>
      </c>
      <c r="Q302" s="1" t="s">
        <v>2681</v>
      </c>
      <c r="R302" s="1" t="s">
        <v>2682</v>
      </c>
      <c r="S302" s="3">
        <v>37438</v>
      </c>
    </row>
    <row r="303" spans="1:19" ht="15.75" customHeight="1" x14ac:dyDescent="0.25">
      <c r="A303" s="1">
        <v>155</v>
      </c>
      <c r="B303" s="1">
        <v>324</v>
      </c>
      <c r="C303" s="1" t="s">
        <v>2683</v>
      </c>
      <c r="D303" s="1" t="s">
        <v>2684</v>
      </c>
      <c r="E303" t="str">
        <v>Escolar</v>
      </c>
      <c r="F303" s="1" t="s">
        <v>2685</v>
      </c>
      <c r="G303" s="2">
        <v>192102114</v>
      </c>
      <c r="H303" s="1" t="s">
        <v>2686</v>
      </c>
      <c r="I303" s="2">
        <v>2024</v>
      </c>
      <c r="J303" s="1">
        <v>4898</v>
      </c>
      <c r="K303" s="2" t="s">
        <v>2687</v>
      </c>
      <c r="L303" s="1">
        <v>110200464</v>
      </c>
      <c r="M303" s="1">
        <v>1020</v>
      </c>
      <c r="N303" s="1" t="s">
        <v>764</v>
      </c>
      <c r="O303" s="1" t="s">
        <v>2688</v>
      </c>
      <c r="P303" s="1" t="s">
        <v>2689</v>
      </c>
      <c r="Q303" s="1" t="s">
        <v>2690</v>
      </c>
      <c r="R303" s="1" t="s">
        <v>2691</v>
      </c>
      <c r="S303" s="3">
        <v>37686</v>
      </c>
    </row>
    <row r="304" spans="1:19" ht="15.75" customHeight="1" x14ac:dyDescent="0.25">
      <c r="A304" s="1">
        <v>156</v>
      </c>
      <c r="B304" s="1">
        <v>325</v>
      </c>
      <c r="C304" s="1" t="s">
        <v>2692</v>
      </c>
      <c r="D304" s="1" t="s">
        <v>2693</v>
      </c>
      <c r="E304" t="str">
        <v>Escolar</v>
      </c>
      <c r="F304" s="1" t="s">
        <v>2694</v>
      </c>
      <c r="G304" s="2">
        <v>192102118</v>
      </c>
      <c r="H304" s="1" t="s">
        <v>2695</v>
      </c>
      <c r="I304" s="2">
        <v>2024</v>
      </c>
      <c r="J304" s="1">
        <v>4909</v>
      </c>
      <c r="K304" s="2" t="s">
        <v>2696</v>
      </c>
      <c r="L304" s="1">
        <v>110200490</v>
      </c>
      <c r="M304" s="1">
        <v>1020</v>
      </c>
      <c r="N304" s="1" t="s">
        <v>764</v>
      </c>
      <c r="O304" s="1" t="s">
        <v>2697</v>
      </c>
      <c r="P304" s="1" t="s">
        <v>2698</v>
      </c>
      <c r="Q304" s="1" t="s">
        <v>2699</v>
      </c>
      <c r="R304" s="1" t="s">
        <v>2700</v>
      </c>
      <c r="S304" s="3">
        <v>37650</v>
      </c>
    </row>
    <row r="305" spans="1:19" ht="15.75" customHeight="1" x14ac:dyDescent="0.25">
      <c r="A305" s="1">
        <v>157</v>
      </c>
      <c r="B305" s="1">
        <v>326</v>
      </c>
      <c r="C305" s="1" t="s">
        <v>2701</v>
      </c>
      <c r="D305" s="1" t="s">
        <v>2702</v>
      </c>
      <c r="E305" t="str">
        <v>Escolar</v>
      </c>
      <c r="F305" s="1" t="s">
        <v>2703</v>
      </c>
      <c r="G305" s="2">
        <v>192102102</v>
      </c>
      <c r="H305" s="1" t="s">
        <v>2704</v>
      </c>
      <c r="I305" s="2">
        <v>2024</v>
      </c>
      <c r="J305" s="1">
        <v>4894</v>
      </c>
      <c r="K305" s="2" t="s">
        <v>2705</v>
      </c>
      <c r="L305" s="1">
        <v>110200453</v>
      </c>
      <c r="M305" s="1">
        <v>1020</v>
      </c>
      <c r="N305" s="1" t="s">
        <v>764</v>
      </c>
      <c r="O305" s="1" t="s">
        <v>2706</v>
      </c>
      <c r="P305" s="1" t="s">
        <v>2707</v>
      </c>
      <c r="Q305" s="1" t="s">
        <v>2708</v>
      </c>
      <c r="R305" s="1" t="s">
        <v>2709</v>
      </c>
      <c r="S305" s="3">
        <v>37660</v>
      </c>
    </row>
    <row r="306" spans="1:19" ht="15.75" customHeight="1" x14ac:dyDescent="0.25">
      <c r="A306" s="1">
        <v>160</v>
      </c>
      <c r="B306" s="1">
        <v>327</v>
      </c>
      <c r="C306" s="1" t="s">
        <v>2710</v>
      </c>
      <c r="D306" s="1" t="s">
        <v>2711</v>
      </c>
      <c r="E306" t="str">
        <v>Escolar</v>
      </c>
      <c r="F306" s="1" t="s">
        <v>2712</v>
      </c>
      <c r="G306" s="1" t="s">
        <v>2713</v>
      </c>
      <c r="H306" s="1" t="s">
        <v>2714</v>
      </c>
      <c r="I306" s="2">
        <v>2024</v>
      </c>
      <c r="J306" s="1">
        <v>6295</v>
      </c>
      <c r="K306" s="2" t="s">
        <v>2715</v>
      </c>
      <c r="L306" s="1">
        <v>110240010</v>
      </c>
      <c r="M306" s="1">
        <v>1024</v>
      </c>
      <c r="N306" s="1" t="s">
        <v>915</v>
      </c>
      <c r="O306" s="1" t="s">
        <v>2716</v>
      </c>
      <c r="P306" s="1" t="s">
        <v>2717</v>
      </c>
      <c r="Q306" s="1" t="s">
        <v>2718</v>
      </c>
      <c r="R306" s="1" t="s">
        <v>2719</v>
      </c>
      <c r="S306" s="3">
        <v>36893</v>
      </c>
    </row>
    <row r="307" spans="1:19" ht="15.75" customHeight="1" x14ac:dyDescent="0.25">
      <c r="A307" s="1">
        <v>161</v>
      </c>
      <c r="B307" s="1">
        <v>328</v>
      </c>
      <c r="C307" s="1" t="s">
        <v>2720</v>
      </c>
      <c r="D307" s="1" t="s">
        <v>2721</v>
      </c>
      <c r="E307" t="str">
        <v>Escolar</v>
      </c>
      <c r="F307" s="1" t="s">
        <v>2722</v>
      </c>
      <c r="G307" s="1" t="s">
        <v>2723</v>
      </c>
      <c r="H307" s="1" t="s">
        <v>2724</v>
      </c>
      <c r="I307" s="1">
        <v>2024</v>
      </c>
      <c r="J307" s="1">
        <v>6301</v>
      </c>
      <c r="K307" s="2" t="s">
        <v>2725</v>
      </c>
      <c r="L307" s="1">
        <v>110240017</v>
      </c>
      <c r="M307" s="1">
        <v>1024</v>
      </c>
      <c r="N307" s="1" t="s">
        <v>915</v>
      </c>
      <c r="O307" s="1" t="s">
        <v>2726</v>
      </c>
      <c r="P307" s="1" t="s">
        <v>2727</v>
      </c>
      <c r="Q307" s="1" t="s">
        <v>2728</v>
      </c>
      <c r="R307" s="1" t="s">
        <v>2729</v>
      </c>
      <c r="S307" s="3">
        <v>36893</v>
      </c>
    </row>
    <row r="308" spans="1:19" ht="15.75" customHeight="1" x14ac:dyDescent="0.25">
      <c r="A308" s="1">
        <v>162</v>
      </c>
      <c r="B308" s="1">
        <v>329</v>
      </c>
      <c r="C308" s="1" t="s">
        <v>2730</v>
      </c>
      <c r="D308" s="1" t="s">
        <v>2731</v>
      </c>
      <c r="E308" t="str">
        <v>Escolar</v>
      </c>
      <c r="F308" s="1" t="s">
        <v>2732</v>
      </c>
      <c r="G308" s="2">
        <v>192102122</v>
      </c>
      <c r="H308" s="1" t="s">
        <v>2733</v>
      </c>
      <c r="I308" s="1">
        <v>2024</v>
      </c>
      <c r="J308" s="1">
        <v>6503</v>
      </c>
      <c r="K308" s="2" t="s">
        <v>2734</v>
      </c>
      <c r="L308" s="1">
        <v>110260015</v>
      </c>
      <c r="M308" s="1">
        <v>1026</v>
      </c>
      <c r="N308" s="1" t="s">
        <v>2735</v>
      </c>
      <c r="O308" s="1" t="s">
        <v>2736</v>
      </c>
      <c r="P308" s="1" t="s">
        <v>2737</v>
      </c>
      <c r="Q308" s="1" t="s">
        <v>2738</v>
      </c>
      <c r="R308" s="1" t="s">
        <v>2739</v>
      </c>
      <c r="S308" s="3">
        <v>36212</v>
      </c>
    </row>
    <row r="309" spans="1:19" ht="15.75" customHeight="1" x14ac:dyDescent="0.25">
      <c r="A309" s="1">
        <v>203</v>
      </c>
      <c r="B309" s="1">
        <v>330</v>
      </c>
      <c r="C309" s="1" t="s">
        <v>2740</v>
      </c>
      <c r="D309" s="1" t="s">
        <v>2741</v>
      </c>
      <c r="E309" t="str">
        <v>Escolar</v>
      </c>
      <c r="F309" s="1" t="s">
        <v>2742</v>
      </c>
      <c r="G309" s="1" t="s">
        <v>2743</v>
      </c>
      <c r="H309" s="1" t="s">
        <v>2744</v>
      </c>
      <c r="I309" s="2">
        <v>2024</v>
      </c>
      <c r="J309" s="1">
        <v>6852</v>
      </c>
      <c r="K309" s="2" t="s">
        <v>2745</v>
      </c>
      <c r="L309" s="1">
        <v>110270110</v>
      </c>
      <c r="M309" s="1">
        <v>1027</v>
      </c>
      <c r="N309" s="1" t="s">
        <v>24</v>
      </c>
      <c r="O309" s="1" t="s">
        <v>2746</v>
      </c>
      <c r="P309" s="1" t="s">
        <v>2747</v>
      </c>
      <c r="Q309" s="1" t="s">
        <v>2748</v>
      </c>
      <c r="R309" s="1" t="s">
        <v>2749</v>
      </c>
      <c r="S309" s="3">
        <v>36876</v>
      </c>
    </row>
    <row r="310" spans="1:19" ht="15.75" customHeight="1" x14ac:dyDescent="0.25">
      <c r="A310" s="1">
        <v>204</v>
      </c>
      <c r="B310" s="1">
        <v>331</v>
      </c>
      <c r="C310" s="1" t="s">
        <v>2750</v>
      </c>
      <c r="D310" s="1" t="s">
        <v>2751</v>
      </c>
      <c r="E310" t="str">
        <v>Escolar</v>
      </c>
      <c r="F310" s="1" t="s">
        <v>2752</v>
      </c>
      <c r="G310" s="1" t="s">
        <v>2753</v>
      </c>
      <c r="H310" s="1" t="s">
        <v>2754</v>
      </c>
      <c r="I310" s="1">
        <v>2024</v>
      </c>
      <c r="J310" s="1">
        <v>6927</v>
      </c>
      <c r="K310" s="2" t="s">
        <v>2755</v>
      </c>
      <c r="L310" s="1">
        <v>110270212</v>
      </c>
      <c r="M310" s="1">
        <v>1027</v>
      </c>
      <c r="N310" s="1" t="s">
        <v>24</v>
      </c>
      <c r="O310" s="1" t="s">
        <v>2756</v>
      </c>
      <c r="P310" s="1" t="s">
        <v>2757</v>
      </c>
      <c r="Q310" s="1" t="s">
        <v>2758</v>
      </c>
      <c r="R310" s="1" t="s">
        <v>2759</v>
      </c>
      <c r="S310" s="3">
        <v>36886</v>
      </c>
    </row>
    <row r="311" spans="1:19" ht="15.75" customHeight="1" x14ac:dyDescent="0.25">
      <c r="A311" s="1">
        <v>205</v>
      </c>
      <c r="B311" s="1">
        <v>332</v>
      </c>
      <c r="C311" s="1" t="s">
        <v>2760</v>
      </c>
      <c r="D311" s="1" t="s">
        <v>2761</v>
      </c>
      <c r="E311" t="str">
        <v>Escolar</v>
      </c>
      <c r="F311" s="1" t="s">
        <v>2762</v>
      </c>
      <c r="G311" s="1" t="s">
        <v>2763</v>
      </c>
      <c r="H311" s="1" t="s">
        <v>2764</v>
      </c>
      <c r="I311" s="1">
        <v>2024</v>
      </c>
      <c r="J311" s="1">
        <v>6811</v>
      </c>
      <c r="K311" s="2" t="s">
        <v>2765</v>
      </c>
      <c r="L311" s="1">
        <v>110270061</v>
      </c>
      <c r="M311" s="1">
        <v>1027</v>
      </c>
      <c r="N311" s="1" t="s">
        <v>24</v>
      </c>
      <c r="O311" s="1" t="s">
        <v>2766</v>
      </c>
      <c r="P311" s="1" t="s">
        <v>2767</v>
      </c>
      <c r="Q311" s="1" t="s">
        <v>2768</v>
      </c>
      <c r="R311" s="1" t="s">
        <v>2769</v>
      </c>
      <c r="S311" s="3">
        <v>36873</v>
      </c>
    </row>
    <row r="312" spans="1:19" ht="15.75" customHeight="1" x14ac:dyDescent="0.25">
      <c r="A312" s="1">
        <v>206</v>
      </c>
      <c r="B312" s="1">
        <v>333</v>
      </c>
      <c r="C312" s="1" t="s">
        <v>2770</v>
      </c>
      <c r="D312" s="1" t="s">
        <v>2771</v>
      </c>
      <c r="E312" t="str">
        <v>Escolar</v>
      </c>
      <c r="F312" s="1" t="s">
        <v>2772</v>
      </c>
      <c r="G312" s="1" t="s">
        <v>2773</v>
      </c>
      <c r="H312" s="1" t="s">
        <v>2774</v>
      </c>
      <c r="I312" s="1">
        <v>2024</v>
      </c>
      <c r="J312" s="1">
        <v>6937</v>
      </c>
      <c r="K312" s="2" t="s">
        <v>2775</v>
      </c>
      <c r="L312" s="1">
        <v>110270232</v>
      </c>
      <c r="M312" s="1">
        <v>1027</v>
      </c>
      <c r="N312" s="1" t="s">
        <v>24</v>
      </c>
      <c r="O312" s="1" t="s">
        <v>2776</v>
      </c>
      <c r="P312" s="1" t="s">
        <v>2777</v>
      </c>
      <c r="Q312" s="1" t="s">
        <v>2778</v>
      </c>
      <c r="R312" s="1" t="s">
        <v>2779</v>
      </c>
      <c r="S312" s="3">
        <v>36875</v>
      </c>
    </row>
    <row r="313" spans="1:19" ht="15.75" customHeight="1" x14ac:dyDescent="0.25">
      <c r="A313" s="1">
        <v>207</v>
      </c>
      <c r="B313" s="1">
        <v>334</v>
      </c>
      <c r="C313" s="1" t="s">
        <v>2780</v>
      </c>
      <c r="D313" s="1" t="s">
        <v>2781</v>
      </c>
      <c r="E313" t="str">
        <v>Escolar</v>
      </c>
      <c r="F313" s="1" t="s">
        <v>2782</v>
      </c>
      <c r="G313" s="1" t="s">
        <v>2783</v>
      </c>
      <c r="H313" s="1" t="s">
        <v>2784</v>
      </c>
      <c r="I313" s="1">
        <v>2024</v>
      </c>
      <c r="J313" s="1">
        <v>6865</v>
      </c>
      <c r="K313" s="2" t="s">
        <v>2785</v>
      </c>
      <c r="L313" s="1">
        <v>110270124</v>
      </c>
      <c r="M313" s="1">
        <v>1027</v>
      </c>
      <c r="N313" s="1" t="s">
        <v>24</v>
      </c>
      <c r="O313" s="1" t="s">
        <v>2786</v>
      </c>
      <c r="P313" s="1" t="s">
        <v>2787</v>
      </c>
      <c r="Q313" s="1" t="s">
        <v>2788</v>
      </c>
      <c r="R313" s="1" t="s">
        <v>2789</v>
      </c>
      <c r="S313" s="3">
        <v>36887</v>
      </c>
    </row>
    <row r="314" spans="1:19" ht="15.75" customHeight="1" x14ac:dyDescent="0.25">
      <c r="A314" s="1">
        <v>217</v>
      </c>
      <c r="B314" s="1">
        <v>335</v>
      </c>
      <c r="C314" s="1" t="s">
        <v>2790</v>
      </c>
      <c r="D314" s="1" t="s">
        <v>2791</v>
      </c>
      <c r="E314" t="str">
        <v>Escolar</v>
      </c>
      <c r="F314" s="1" t="s">
        <v>2792</v>
      </c>
      <c r="G314" s="2">
        <v>192102124</v>
      </c>
      <c r="H314" s="1" t="s">
        <v>2793</v>
      </c>
      <c r="I314" s="1">
        <v>2024</v>
      </c>
      <c r="J314" s="1">
        <v>7229</v>
      </c>
      <c r="K314" s="2" t="s">
        <v>2794</v>
      </c>
      <c r="L314" s="1">
        <v>110280029</v>
      </c>
      <c r="M314" s="1">
        <v>1028</v>
      </c>
      <c r="N314" s="1" t="s">
        <v>404</v>
      </c>
      <c r="O314" s="1" t="s">
        <v>2795</v>
      </c>
      <c r="P314" s="1" t="s">
        <v>2796</v>
      </c>
      <c r="Q314" s="1" t="s">
        <v>2797</v>
      </c>
      <c r="R314" s="1" t="s">
        <v>2798</v>
      </c>
      <c r="S314" s="3">
        <v>38912</v>
      </c>
    </row>
    <row r="315" spans="1:19" ht="15.75" customHeight="1" x14ac:dyDescent="0.25">
      <c r="A315" s="1">
        <v>218</v>
      </c>
      <c r="B315" s="1">
        <v>336</v>
      </c>
      <c r="C315" s="1" t="s">
        <v>2799</v>
      </c>
      <c r="D315" s="1" t="s">
        <v>2800</v>
      </c>
      <c r="E315" t="str">
        <v>Escolar</v>
      </c>
      <c r="F315" s="1" t="s">
        <v>2801</v>
      </c>
      <c r="G315" s="2">
        <v>192102116</v>
      </c>
      <c r="H315" s="1" t="s">
        <v>2802</v>
      </c>
      <c r="I315" s="2">
        <v>2024</v>
      </c>
      <c r="J315" s="1">
        <v>7672</v>
      </c>
      <c r="K315" s="2" t="s">
        <v>2803</v>
      </c>
      <c r="L315" s="1">
        <v>110300137</v>
      </c>
      <c r="M315" s="1">
        <v>1030</v>
      </c>
      <c r="N315" s="1" t="s">
        <v>2804</v>
      </c>
      <c r="O315" s="1" t="s">
        <v>2805</v>
      </c>
      <c r="P315" s="1" t="s">
        <v>2806</v>
      </c>
      <c r="Q315" s="1" t="s">
        <v>2807</v>
      </c>
      <c r="R315" s="1" t="s">
        <v>2808</v>
      </c>
      <c r="S315" s="3">
        <v>37620</v>
      </c>
    </row>
    <row r="316" spans="1:19" ht="15.75" customHeight="1" x14ac:dyDescent="0.25">
      <c r="A316" s="1">
        <v>246</v>
      </c>
      <c r="B316" s="1">
        <v>337</v>
      </c>
      <c r="C316" s="1" t="s">
        <v>2809</v>
      </c>
      <c r="D316" s="1" t="s">
        <v>2810</v>
      </c>
      <c r="E316" t="str">
        <v>Escolar</v>
      </c>
      <c r="F316" s="1" t="s">
        <v>2811</v>
      </c>
      <c r="G316" s="1" t="s">
        <v>2812</v>
      </c>
      <c r="H316" s="1" t="s">
        <v>1009</v>
      </c>
      <c r="I316" s="2">
        <v>2024</v>
      </c>
      <c r="J316" s="1">
        <v>771</v>
      </c>
      <c r="K316" s="2" t="s">
        <v>1010</v>
      </c>
      <c r="L316" s="1">
        <v>110030195</v>
      </c>
      <c r="M316" s="1">
        <v>1003</v>
      </c>
      <c r="N316" s="1" t="s">
        <v>712</v>
      </c>
      <c r="O316" s="1" t="s">
        <v>2813</v>
      </c>
      <c r="P316" s="1" t="s">
        <v>2814</v>
      </c>
      <c r="Q316" s="1" t="s">
        <v>2815</v>
      </c>
      <c r="R316" s="1" t="s">
        <v>1014</v>
      </c>
      <c r="S316" s="3">
        <v>37897</v>
      </c>
    </row>
    <row r="317" spans="1:19" ht="15.75" customHeight="1" x14ac:dyDescent="0.25">
      <c r="A317" s="1">
        <v>247</v>
      </c>
      <c r="B317" s="1">
        <v>338</v>
      </c>
      <c r="C317" s="1" t="s">
        <v>2816</v>
      </c>
      <c r="D317" s="1" t="s">
        <v>2817</v>
      </c>
      <c r="E317" t="str">
        <v>Escolar</v>
      </c>
      <c r="F317" s="1" t="s">
        <v>2818</v>
      </c>
      <c r="G317" s="2">
        <v>192102120</v>
      </c>
      <c r="H317" s="1" t="s">
        <v>2819</v>
      </c>
      <c r="I317" s="1">
        <v>2024</v>
      </c>
      <c r="J317" s="1">
        <v>727</v>
      </c>
      <c r="K317" s="2" t="s">
        <v>1309</v>
      </c>
      <c r="L317" s="1">
        <v>110030128</v>
      </c>
      <c r="M317" s="1">
        <v>1003</v>
      </c>
      <c r="N317" s="1" t="s">
        <v>712</v>
      </c>
      <c r="O317" s="1" t="s">
        <v>2820</v>
      </c>
      <c r="P317" s="1" t="s">
        <v>2821</v>
      </c>
      <c r="Q317" s="1" t="s">
        <v>2822</v>
      </c>
      <c r="R317" s="1" t="s">
        <v>1315</v>
      </c>
      <c r="S317" s="3">
        <v>37887</v>
      </c>
    </row>
    <row r="318" spans="1:19" ht="15.75" customHeight="1" x14ac:dyDescent="0.25">
      <c r="A318" s="1">
        <v>248</v>
      </c>
      <c r="B318" s="1">
        <v>339</v>
      </c>
      <c r="C318" s="1" t="s">
        <v>2823</v>
      </c>
      <c r="D318" s="1" t="s">
        <v>2824</v>
      </c>
      <c r="E318" t="str">
        <v>Escolar</v>
      </c>
      <c r="F318" s="1" t="s">
        <v>2825</v>
      </c>
      <c r="G318" s="1" t="s">
        <v>2826</v>
      </c>
      <c r="H318" s="1" t="s">
        <v>2827</v>
      </c>
      <c r="I318" s="2">
        <v>2024</v>
      </c>
      <c r="J318" s="1">
        <v>760</v>
      </c>
      <c r="K318" s="2" t="s">
        <v>2828</v>
      </c>
      <c r="L318" s="1">
        <v>110030181</v>
      </c>
      <c r="M318" s="1">
        <v>1003</v>
      </c>
      <c r="N318" s="1" t="s">
        <v>712</v>
      </c>
      <c r="O318" s="1" t="s">
        <v>2829</v>
      </c>
      <c r="P318" s="1" t="s">
        <v>2830</v>
      </c>
      <c r="Q318" s="1" t="s">
        <v>2831</v>
      </c>
      <c r="R318" s="1" t="s">
        <v>2832</v>
      </c>
      <c r="S318" s="3">
        <v>37893</v>
      </c>
    </row>
    <row r="319" spans="1:19" ht="15.75" customHeight="1" x14ac:dyDescent="0.25">
      <c r="A319" s="1">
        <v>296</v>
      </c>
      <c r="B319" s="1">
        <v>340</v>
      </c>
      <c r="C319" s="1" t="s">
        <v>2833</v>
      </c>
      <c r="D319" s="1" t="s">
        <v>2834</v>
      </c>
      <c r="E319" t="str">
        <v>Escolar</v>
      </c>
      <c r="F319" s="1" t="s">
        <v>2835</v>
      </c>
      <c r="G319" s="1" t="s">
        <v>2836</v>
      </c>
      <c r="H319" s="1" t="s">
        <v>2837</v>
      </c>
      <c r="I319" s="1">
        <v>2024</v>
      </c>
      <c r="J319" s="1">
        <v>9521</v>
      </c>
      <c r="K319" s="2" t="s">
        <v>2838</v>
      </c>
      <c r="L319" s="1">
        <v>110370058</v>
      </c>
      <c r="M319" s="1">
        <v>1037</v>
      </c>
      <c r="N319" s="1" t="s">
        <v>2238</v>
      </c>
      <c r="O319" s="1" t="s">
        <v>2839</v>
      </c>
      <c r="P319" s="1" t="s">
        <v>2840</v>
      </c>
      <c r="Q319" s="1" t="s">
        <v>2841</v>
      </c>
      <c r="R319" s="1" t="s">
        <v>2842</v>
      </c>
      <c r="S319" s="3">
        <v>36285</v>
      </c>
    </row>
    <row r="320" spans="1:19" ht="15.75" customHeight="1" x14ac:dyDescent="0.25">
      <c r="A320" s="1">
        <v>297</v>
      </c>
      <c r="B320" s="1">
        <v>341</v>
      </c>
      <c r="C320" s="1" t="s">
        <v>2843</v>
      </c>
      <c r="D320" s="1" t="s">
        <v>2844</v>
      </c>
      <c r="E320" t="str">
        <v>Escolar</v>
      </c>
      <c r="F320" s="1" t="s">
        <v>2845</v>
      </c>
      <c r="G320" s="1" t="s">
        <v>2846</v>
      </c>
      <c r="H320" s="1" t="s">
        <v>2847</v>
      </c>
      <c r="I320" s="1">
        <v>2024</v>
      </c>
      <c r="J320" s="1">
        <v>9550</v>
      </c>
      <c r="K320" s="2" t="s">
        <v>2848</v>
      </c>
      <c r="L320" s="1">
        <v>110370107</v>
      </c>
      <c r="M320" s="1">
        <v>1037</v>
      </c>
      <c r="N320" s="1" t="s">
        <v>2238</v>
      </c>
      <c r="O320" s="1" t="s">
        <v>2849</v>
      </c>
      <c r="P320" s="1" t="s">
        <v>2850</v>
      </c>
      <c r="Q320" s="1" t="s">
        <v>2851</v>
      </c>
      <c r="R320" s="1" t="s">
        <v>2852</v>
      </c>
      <c r="S320" s="3">
        <v>36285</v>
      </c>
    </row>
    <row r="321" spans="1:19" ht="15.75" customHeight="1" x14ac:dyDescent="0.25">
      <c r="A321" s="1">
        <v>298</v>
      </c>
      <c r="B321" s="1">
        <v>342</v>
      </c>
      <c r="C321" s="1" t="s">
        <v>2853</v>
      </c>
      <c r="D321" s="1" t="s">
        <v>2854</v>
      </c>
      <c r="E321" t="str">
        <v>Escolar</v>
      </c>
      <c r="F321" s="1" t="s">
        <v>2855</v>
      </c>
      <c r="G321" s="1" t="s">
        <v>2856</v>
      </c>
      <c r="H321" s="1" t="s">
        <v>2857</v>
      </c>
      <c r="I321" s="1">
        <v>2024</v>
      </c>
      <c r="J321" s="1">
        <v>9544</v>
      </c>
      <c r="K321" s="2" t="s">
        <v>2858</v>
      </c>
      <c r="L321" s="1">
        <v>110370096</v>
      </c>
      <c r="M321" s="1">
        <v>1037</v>
      </c>
      <c r="N321" s="1" t="s">
        <v>2238</v>
      </c>
      <c r="O321" s="1" t="s">
        <v>2859</v>
      </c>
      <c r="P321" s="1" t="s">
        <v>2860</v>
      </c>
      <c r="Q321" s="1" t="s">
        <v>2861</v>
      </c>
      <c r="R321" s="1" t="s">
        <v>2862</v>
      </c>
      <c r="S321" s="3">
        <v>36298</v>
      </c>
    </row>
    <row r="322" spans="1:19" ht="15.75" customHeight="1" x14ac:dyDescent="0.25">
      <c r="A322" s="1">
        <v>309</v>
      </c>
      <c r="B322" s="1">
        <v>343</v>
      </c>
      <c r="C322" s="1" t="s">
        <v>2863</v>
      </c>
      <c r="D322" s="1" t="s">
        <v>2864</v>
      </c>
      <c r="E322" t="str">
        <v>Escolar</v>
      </c>
      <c r="F322" s="1" t="s">
        <v>2865</v>
      </c>
      <c r="G322" s="1" t="s">
        <v>2866</v>
      </c>
      <c r="H322" s="1" t="s">
        <v>2867</v>
      </c>
      <c r="I322" s="1">
        <v>2024</v>
      </c>
      <c r="J322" s="1">
        <v>10261</v>
      </c>
      <c r="K322" s="2" t="s">
        <v>2868</v>
      </c>
      <c r="L322" s="1">
        <v>110420016</v>
      </c>
      <c r="M322" s="1">
        <v>1042</v>
      </c>
      <c r="N322" s="1" t="s">
        <v>369</v>
      </c>
      <c r="O322" s="1" t="s">
        <v>2869</v>
      </c>
      <c r="P322" s="1" t="s">
        <v>2870</v>
      </c>
      <c r="Q322" s="1" t="s">
        <v>2871</v>
      </c>
      <c r="R322" s="1" t="s">
        <v>2872</v>
      </c>
      <c r="S322" s="3">
        <v>36876</v>
      </c>
    </row>
    <row r="323" spans="1:19" ht="15.75" customHeight="1" x14ac:dyDescent="0.25">
      <c r="A323" s="1">
        <v>310</v>
      </c>
      <c r="B323" s="1">
        <v>344</v>
      </c>
      <c r="C323" s="1" t="s">
        <v>2873</v>
      </c>
      <c r="D323" s="1" t="s">
        <v>2874</v>
      </c>
      <c r="E323" t="str">
        <v>Escolar</v>
      </c>
      <c r="F323" s="1" t="s">
        <v>2875</v>
      </c>
      <c r="G323" s="1" t="s">
        <v>2876</v>
      </c>
      <c r="H323" s="1" t="s">
        <v>2877</v>
      </c>
      <c r="I323" s="1">
        <v>2024</v>
      </c>
      <c r="J323" s="1">
        <v>10373</v>
      </c>
      <c r="K323" s="2" t="s">
        <v>2878</v>
      </c>
      <c r="L323" s="1">
        <v>110420156</v>
      </c>
      <c r="M323" s="1">
        <v>1042</v>
      </c>
      <c r="N323" s="1" t="s">
        <v>369</v>
      </c>
      <c r="O323" s="1" t="s">
        <v>2879</v>
      </c>
      <c r="P323" s="1" t="s">
        <v>2880</v>
      </c>
      <c r="Q323" s="1" t="s">
        <v>2881</v>
      </c>
      <c r="R323" s="1" t="s">
        <v>2882</v>
      </c>
      <c r="S323" s="3">
        <v>38415</v>
      </c>
    </row>
    <row r="324" spans="1:19" ht="15.75" customHeight="1" x14ac:dyDescent="0.25">
      <c r="A324" s="1">
        <v>311</v>
      </c>
      <c r="B324" s="1">
        <v>345</v>
      </c>
      <c r="C324" s="1" t="s">
        <v>2883</v>
      </c>
      <c r="D324" s="1" t="s">
        <v>2884</v>
      </c>
      <c r="E324" t="str">
        <v>Escolar</v>
      </c>
      <c r="F324" s="1" t="s">
        <v>2885</v>
      </c>
      <c r="G324" s="1" t="s">
        <v>2886</v>
      </c>
      <c r="H324" s="1" t="s">
        <v>2887</v>
      </c>
      <c r="I324" s="1">
        <v>2024</v>
      </c>
      <c r="J324" s="1">
        <v>10265</v>
      </c>
      <c r="K324" s="2" t="s">
        <v>2888</v>
      </c>
      <c r="L324" s="1">
        <v>110420020</v>
      </c>
      <c r="M324" s="1">
        <v>1042</v>
      </c>
      <c r="N324" s="1" t="s">
        <v>369</v>
      </c>
      <c r="O324" s="1" t="s">
        <v>2889</v>
      </c>
      <c r="P324" s="1" t="s">
        <v>2890</v>
      </c>
      <c r="Q324" s="1" t="s">
        <v>2891</v>
      </c>
      <c r="R324" s="1" t="s">
        <v>2892</v>
      </c>
      <c r="S324" s="3">
        <v>38427</v>
      </c>
    </row>
    <row r="325" spans="1:19" ht="15.75" customHeight="1" x14ac:dyDescent="0.25">
      <c r="A325" s="1">
        <v>312</v>
      </c>
      <c r="B325" s="1">
        <v>346</v>
      </c>
      <c r="C325" s="1" t="s">
        <v>2893</v>
      </c>
      <c r="D325" s="1" t="s">
        <v>2894</v>
      </c>
      <c r="E325" t="str">
        <v>Escolar</v>
      </c>
      <c r="F325" s="1" t="s">
        <v>2895</v>
      </c>
      <c r="G325" s="1" t="s">
        <v>2896</v>
      </c>
      <c r="H325" s="1" t="s">
        <v>2897</v>
      </c>
      <c r="I325" s="1">
        <v>2024</v>
      </c>
      <c r="J325" s="1">
        <v>10350</v>
      </c>
      <c r="K325" s="2" t="s">
        <v>2898</v>
      </c>
      <c r="L325" s="1">
        <v>110420117</v>
      </c>
      <c r="M325" s="1">
        <v>1042</v>
      </c>
      <c r="N325" s="1" t="s">
        <v>369</v>
      </c>
      <c r="O325" s="1" t="s">
        <v>2899</v>
      </c>
      <c r="P325" s="1" t="s">
        <v>2900</v>
      </c>
      <c r="Q325" s="1" t="s">
        <v>2901</v>
      </c>
      <c r="R325" s="1" t="s">
        <v>2902</v>
      </c>
      <c r="S325" s="3">
        <v>38487</v>
      </c>
    </row>
    <row r="326" spans="1:19" ht="15.75" customHeight="1" x14ac:dyDescent="0.25">
      <c r="A326" s="1">
        <v>313</v>
      </c>
      <c r="B326" s="1">
        <v>347</v>
      </c>
      <c r="C326" s="1" t="s">
        <v>2903</v>
      </c>
      <c r="D326" s="1" t="s">
        <v>2904</v>
      </c>
      <c r="E326" t="str">
        <v>Escolar</v>
      </c>
      <c r="F326" s="1" t="s">
        <v>2905</v>
      </c>
      <c r="G326" s="1" t="s">
        <v>2906</v>
      </c>
      <c r="H326" s="1" t="s">
        <v>2907</v>
      </c>
      <c r="I326" s="1">
        <v>2024</v>
      </c>
      <c r="J326" s="1">
        <v>10325</v>
      </c>
      <c r="K326" s="2" t="s">
        <v>2908</v>
      </c>
      <c r="L326" s="1">
        <v>110420089</v>
      </c>
      <c r="M326" s="1">
        <v>1042</v>
      </c>
      <c r="N326" s="1" t="s">
        <v>369</v>
      </c>
      <c r="O326" s="1" t="s">
        <v>2909</v>
      </c>
      <c r="P326" s="1" t="s">
        <v>2910</v>
      </c>
      <c r="Q326" s="1" t="s">
        <v>2911</v>
      </c>
      <c r="R326" s="1" t="s">
        <v>2912</v>
      </c>
      <c r="S326" s="3">
        <v>38427</v>
      </c>
    </row>
    <row r="327" spans="1:19" ht="15.75" customHeight="1" x14ac:dyDescent="0.25">
      <c r="A327" s="1">
        <v>314</v>
      </c>
      <c r="B327" s="1">
        <v>348</v>
      </c>
      <c r="C327" s="1" t="s">
        <v>2913</v>
      </c>
      <c r="D327" s="1" t="s">
        <v>2914</v>
      </c>
      <c r="E327" t="str">
        <v>Escolar</v>
      </c>
      <c r="F327" s="1" t="s">
        <v>2915</v>
      </c>
      <c r="G327" s="2">
        <v>192102106</v>
      </c>
      <c r="H327" s="1" t="s">
        <v>2916</v>
      </c>
      <c r="I327" s="1">
        <v>2024</v>
      </c>
      <c r="J327" s="1">
        <v>10341</v>
      </c>
      <c r="K327" s="2" t="s">
        <v>2917</v>
      </c>
      <c r="L327" s="1">
        <v>110420106</v>
      </c>
      <c r="M327" s="1">
        <v>1042</v>
      </c>
      <c r="N327" s="1" t="s">
        <v>369</v>
      </c>
      <c r="O327" s="1" t="s">
        <v>2918</v>
      </c>
      <c r="P327" s="1" t="s">
        <v>2919</v>
      </c>
      <c r="Q327" s="1" t="s">
        <v>2920</v>
      </c>
      <c r="R327" s="1" t="s">
        <v>2921</v>
      </c>
      <c r="S327" s="3">
        <v>38455</v>
      </c>
    </row>
    <row r="328" spans="1:19" ht="15.75" customHeight="1" x14ac:dyDescent="0.25">
      <c r="A328" s="1">
        <v>322</v>
      </c>
      <c r="B328" s="1">
        <v>349</v>
      </c>
      <c r="C328" s="1" t="s">
        <v>2922</v>
      </c>
      <c r="D328" s="1" t="s">
        <v>2923</v>
      </c>
      <c r="E328" t="str">
        <v>Escolar</v>
      </c>
      <c r="F328" s="1" t="s">
        <v>2924</v>
      </c>
      <c r="G328" s="1" t="s">
        <v>2925</v>
      </c>
      <c r="H328" s="1" t="s">
        <v>2926</v>
      </c>
      <c r="I328" s="2">
        <v>2024</v>
      </c>
      <c r="J328" s="1">
        <v>10726</v>
      </c>
      <c r="K328" s="2" t="s">
        <v>2927</v>
      </c>
      <c r="L328" s="1">
        <v>110440015</v>
      </c>
      <c r="M328" s="1">
        <v>1044</v>
      </c>
      <c r="N328" s="1" t="s">
        <v>143</v>
      </c>
      <c r="O328" s="1" t="s">
        <v>2928</v>
      </c>
      <c r="P328" s="1" t="s">
        <v>2929</v>
      </c>
      <c r="Q328" s="1" t="s">
        <v>2930</v>
      </c>
      <c r="R328" s="1" t="s">
        <v>2931</v>
      </c>
      <c r="S328" s="3">
        <v>38294</v>
      </c>
    </row>
    <row r="329" spans="1:19" ht="15.75" customHeight="1" x14ac:dyDescent="0.25">
      <c r="A329" s="1">
        <v>329</v>
      </c>
      <c r="B329" s="1">
        <v>350</v>
      </c>
      <c r="C329" s="1" t="s">
        <v>2932</v>
      </c>
      <c r="D329" s="1" t="s">
        <v>2933</v>
      </c>
      <c r="E329" t="str">
        <v>Escolar</v>
      </c>
      <c r="F329" s="1" t="s">
        <v>2934</v>
      </c>
      <c r="G329" s="1" t="s">
        <v>2935</v>
      </c>
      <c r="H329" s="1" t="s">
        <v>2936</v>
      </c>
      <c r="I329" s="1">
        <v>2024</v>
      </c>
      <c r="J329" s="1">
        <v>10972</v>
      </c>
      <c r="K329" s="2" t="s">
        <v>2937</v>
      </c>
      <c r="L329" s="1">
        <v>110460003</v>
      </c>
      <c r="M329" s="1">
        <v>1046</v>
      </c>
      <c r="N329" s="1" t="s">
        <v>378</v>
      </c>
      <c r="O329" s="1" t="s">
        <v>2938</v>
      </c>
      <c r="P329" s="1" t="s">
        <v>2939</v>
      </c>
      <c r="Q329" s="1" t="s">
        <v>2940</v>
      </c>
      <c r="R329" s="1" t="s">
        <v>2941</v>
      </c>
      <c r="S329" s="3">
        <v>38955</v>
      </c>
    </row>
    <row r="330" spans="1:19" ht="15.75" customHeight="1" x14ac:dyDescent="0.25">
      <c r="A330" s="1">
        <v>113</v>
      </c>
      <c r="B330" s="1">
        <v>351</v>
      </c>
      <c r="C330" s="1" t="s">
        <v>2942</v>
      </c>
      <c r="D330" s="1" t="s">
        <v>2943</v>
      </c>
      <c r="E330" t="str">
        <v>Escolar</v>
      </c>
      <c r="F330" s="1" t="s">
        <v>2944</v>
      </c>
      <c r="G330" s="1" t="s">
        <v>2945</v>
      </c>
      <c r="H330" s="1" t="s">
        <v>2946</v>
      </c>
      <c r="I330" s="1">
        <v>2024</v>
      </c>
      <c r="J330" s="1">
        <v>4037</v>
      </c>
      <c r="K330" s="2" t="s">
        <v>2947</v>
      </c>
      <c r="L330" s="1">
        <v>110170105</v>
      </c>
      <c r="M330" s="1">
        <v>1017</v>
      </c>
      <c r="N330" s="1" t="s">
        <v>1446</v>
      </c>
      <c r="O330" s="1" t="s">
        <v>2948</v>
      </c>
      <c r="P330" s="1" t="s">
        <v>2949</v>
      </c>
      <c r="Q330" s="1" t="s">
        <v>2950</v>
      </c>
      <c r="R330" s="1" t="s">
        <v>2951</v>
      </c>
      <c r="S330" s="3">
        <v>36835</v>
      </c>
    </row>
    <row r="331" spans="1:19" ht="15.75" customHeight="1" x14ac:dyDescent="0.25">
      <c r="A331" s="5"/>
      <c r="B331" s="5"/>
      <c r="C331" s="1" t="s">
        <v>2952</v>
      </c>
      <c r="D331" s="8" t="s">
        <v>2980</v>
      </c>
      <c r="E331" s="9" t="s">
        <v>3076</v>
      </c>
      <c r="K331" s="2"/>
      <c r="L331" s="2"/>
      <c r="N331" t="s">
        <v>3008</v>
      </c>
      <c r="O331" t="s">
        <v>3019</v>
      </c>
      <c r="P331" t="s">
        <v>3020</v>
      </c>
      <c r="R331" t="s">
        <v>3058</v>
      </c>
      <c r="S331">
        <v>36670</v>
      </c>
    </row>
    <row r="332" spans="1:19" ht="15.75" customHeight="1" x14ac:dyDescent="0.25">
      <c r="C332" s="1" t="s">
        <v>2953</v>
      </c>
      <c r="D332" s="8" t="s">
        <v>2981</v>
      </c>
      <c r="E332" s="9" t="s">
        <v>3076</v>
      </c>
      <c r="N332" t="s">
        <v>3009</v>
      </c>
      <c r="O332" t="s">
        <v>3021</v>
      </c>
      <c r="P332" t="s">
        <v>3022</v>
      </c>
      <c r="R332" t="s">
        <v>3059</v>
      </c>
      <c r="S332">
        <v>36880</v>
      </c>
    </row>
    <row r="333" spans="1:19" ht="15.75" customHeight="1" x14ac:dyDescent="0.25">
      <c r="C333" s="1" t="s">
        <v>2954</v>
      </c>
      <c r="D333" s="8" t="s">
        <v>2982</v>
      </c>
      <c r="E333" s="9" t="s">
        <v>3076</v>
      </c>
      <c r="N333" t="s">
        <v>3010</v>
      </c>
      <c r="O333" t="s">
        <v>3023</v>
      </c>
      <c r="P333" t="s">
        <v>3024</v>
      </c>
      <c r="R333" t="s">
        <v>3060</v>
      </c>
      <c r="S333">
        <v>36290</v>
      </c>
    </row>
    <row r="334" spans="1:19" ht="15.75" customHeight="1" x14ac:dyDescent="0.25">
      <c r="C334" s="1" t="s">
        <v>2955</v>
      </c>
      <c r="D334" s="8" t="s">
        <v>2983</v>
      </c>
      <c r="E334" s="9" t="s">
        <v>3076</v>
      </c>
      <c r="N334" t="s">
        <v>3011</v>
      </c>
      <c r="O334" t="s">
        <v>3025</v>
      </c>
      <c r="P334" t="s">
        <v>3026</v>
      </c>
      <c r="R334" t="s">
        <v>3061</v>
      </c>
      <c r="S334">
        <v>38499</v>
      </c>
    </row>
    <row r="335" spans="1:19" ht="15.75" customHeight="1" x14ac:dyDescent="0.25">
      <c r="C335" s="1" t="s">
        <v>2956</v>
      </c>
      <c r="D335" s="8" t="s">
        <v>2984</v>
      </c>
      <c r="E335" s="9" t="s">
        <v>3076</v>
      </c>
      <c r="N335" t="s">
        <v>3012</v>
      </c>
      <c r="O335" t="s">
        <v>3027</v>
      </c>
      <c r="P335" t="s">
        <v>3028</v>
      </c>
      <c r="R335" t="s">
        <v>3062</v>
      </c>
      <c r="S335">
        <v>37000</v>
      </c>
    </row>
    <row r="336" spans="1:19" ht="15.75" customHeight="1" x14ac:dyDescent="0.25">
      <c r="C336" s="1" t="s">
        <v>2957</v>
      </c>
      <c r="D336" s="8" t="s">
        <v>2985</v>
      </c>
      <c r="E336" s="9" t="s">
        <v>3076</v>
      </c>
      <c r="N336" t="s">
        <v>3012</v>
      </c>
      <c r="O336" t="s">
        <v>3029</v>
      </c>
      <c r="P336" t="s">
        <v>3030</v>
      </c>
      <c r="R336" t="s">
        <v>3063</v>
      </c>
      <c r="S336">
        <v>37675</v>
      </c>
    </row>
    <row r="337" spans="3:19" ht="15.75" customHeight="1" x14ac:dyDescent="0.25">
      <c r="C337" s="1" t="s">
        <v>2958</v>
      </c>
      <c r="D337" s="8" t="s">
        <v>2986</v>
      </c>
      <c r="E337" s="9" t="s">
        <v>3076</v>
      </c>
      <c r="N337" t="s">
        <v>3011</v>
      </c>
      <c r="O337" t="s">
        <v>3031</v>
      </c>
      <c r="P337" t="s">
        <v>3032</v>
      </c>
      <c r="R337" t="s">
        <v>3064</v>
      </c>
      <c r="S337">
        <v>38300</v>
      </c>
    </row>
    <row r="338" spans="3:19" ht="15.75" customHeight="1" x14ac:dyDescent="0.25">
      <c r="C338" s="1" t="s">
        <v>2959</v>
      </c>
      <c r="D338" s="8" t="s">
        <v>2987</v>
      </c>
      <c r="E338" s="9" t="s">
        <v>3076</v>
      </c>
      <c r="N338" t="s">
        <v>3013</v>
      </c>
      <c r="O338" t="s">
        <v>3033</v>
      </c>
      <c r="P338" t="s">
        <v>3034</v>
      </c>
      <c r="R338" t="s">
        <v>3065</v>
      </c>
      <c r="S338">
        <v>38240</v>
      </c>
    </row>
    <row r="339" spans="3:19" ht="15.75" customHeight="1" x14ac:dyDescent="0.25">
      <c r="C339" s="1" t="s">
        <v>2960</v>
      </c>
      <c r="D339" s="8" t="s">
        <v>2988</v>
      </c>
      <c r="E339" s="9" t="s">
        <v>3076</v>
      </c>
      <c r="N339" t="s">
        <v>3014</v>
      </c>
      <c r="O339" t="s">
        <v>3035</v>
      </c>
      <c r="P339" t="s">
        <v>3036</v>
      </c>
      <c r="R339" t="s">
        <v>3066</v>
      </c>
      <c r="S339">
        <v>37700</v>
      </c>
    </row>
    <row r="340" spans="3:19" ht="15.75" customHeight="1" x14ac:dyDescent="0.25">
      <c r="C340" s="1" t="s">
        <v>2961</v>
      </c>
      <c r="D340" s="8" t="s">
        <v>2989</v>
      </c>
      <c r="E340" s="9" t="s">
        <v>3076</v>
      </c>
      <c r="N340" t="s">
        <v>3015</v>
      </c>
      <c r="O340" t="s">
        <v>3037</v>
      </c>
      <c r="P340" t="s">
        <v>3038</v>
      </c>
      <c r="R340" t="s">
        <v>3067</v>
      </c>
      <c r="S340">
        <v>37675</v>
      </c>
    </row>
    <row r="341" spans="3:19" ht="15.75" customHeight="1" x14ac:dyDescent="0.25">
      <c r="C341" s="1" t="s">
        <v>2962</v>
      </c>
      <c r="D341" s="6" t="s">
        <v>2990</v>
      </c>
      <c r="E341" s="9" t="s">
        <v>3076</v>
      </c>
      <c r="N341" t="s">
        <v>3016</v>
      </c>
      <c r="O341" s="6" t="s">
        <v>3039</v>
      </c>
      <c r="P341" s="6" t="s">
        <v>3040</v>
      </c>
      <c r="R341" t="s">
        <v>3068</v>
      </c>
      <c r="S341">
        <v>38256</v>
      </c>
    </row>
    <row r="342" spans="3:19" ht="15.75" customHeight="1" x14ac:dyDescent="0.25">
      <c r="C342" s="1" t="s">
        <v>2963</v>
      </c>
      <c r="D342" s="6" t="s">
        <v>2991</v>
      </c>
      <c r="E342" s="9" t="s">
        <v>3076</v>
      </c>
      <c r="N342" t="s">
        <v>3016</v>
      </c>
      <c r="O342" s="6" t="s">
        <v>3039</v>
      </c>
      <c r="P342" s="6" t="s">
        <v>3040</v>
      </c>
      <c r="R342" t="s">
        <v>3068</v>
      </c>
      <c r="S342">
        <v>38256</v>
      </c>
    </row>
    <row r="343" spans="3:19" ht="15.75" customHeight="1" x14ac:dyDescent="0.25">
      <c r="C343" s="1" t="s">
        <v>2964</v>
      </c>
      <c r="D343" s="6" t="s">
        <v>2992</v>
      </c>
      <c r="E343" s="9" t="s">
        <v>3076</v>
      </c>
      <c r="N343" t="s">
        <v>3009</v>
      </c>
      <c r="O343" s="6" t="s">
        <v>3041</v>
      </c>
      <c r="P343" s="6" t="s">
        <v>3042</v>
      </c>
      <c r="R343" t="s">
        <v>3069</v>
      </c>
      <c r="S343">
        <v>36863</v>
      </c>
    </row>
    <row r="344" spans="3:19" ht="15.75" customHeight="1" x14ac:dyDescent="0.25">
      <c r="C344" s="1" t="s">
        <v>2965</v>
      </c>
      <c r="D344" s="6" t="s">
        <v>2993</v>
      </c>
      <c r="E344" s="9" t="s">
        <v>3076</v>
      </c>
      <c r="N344" t="s">
        <v>3017</v>
      </c>
      <c r="O344" s="6" t="s">
        <v>1281</v>
      </c>
      <c r="P344" s="6" t="s">
        <v>1282</v>
      </c>
      <c r="R344" t="s">
        <v>3070</v>
      </c>
      <c r="S344">
        <v>37883</v>
      </c>
    </row>
    <row r="345" spans="3:19" ht="15.75" customHeight="1" x14ac:dyDescent="0.25">
      <c r="C345" s="1" t="s">
        <v>2966</v>
      </c>
      <c r="D345" s="6" t="s">
        <v>2994</v>
      </c>
      <c r="E345" s="9" t="s">
        <v>3076</v>
      </c>
      <c r="N345" t="s">
        <v>3017</v>
      </c>
      <c r="O345" s="6" t="s">
        <v>1281</v>
      </c>
      <c r="P345" s="6" t="s">
        <v>1282</v>
      </c>
      <c r="R345" t="s">
        <v>3070</v>
      </c>
      <c r="S345">
        <v>37883</v>
      </c>
    </row>
    <row r="346" spans="3:19" ht="15.75" customHeight="1" x14ac:dyDescent="0.25">
      <c r="C346" s="7" t="s">
        <v>2967</v>
      </c>
      <c r="D346" s="6" t="s">
        <v>2995</v>
      </c>
      <c r="E346" s="9" t="s">
        <v>3076</v>
      </c>
      <c r="N346" t="s">
        <v>3017</v>
      </c>
      <c r="O346" s="10" t="s">
        <v>3043</v>
      </c>
      <c r="P346" s="10" t="s">
        <v>3044</v>
      </c>
      <c r="R346" s="9" t="s">
        <v>3071</v>
      </c>
      <c r="S346">
        <v>37898</v>
      </c>
    </row>
    <row r="347" spans="3:19" ht="15.75" customHeight="1" x14ac:dyDescent="0.25">
      <c r="C347" s="1" t="s">
        <v>2968</v>
      </c>
      <c r="D347" s="6" t="s">
        <v>2996</v>
      </c>
      <c r="E347" s="9" t="s">
        <v>3076</v>
      </c>
      <c r="N347" t="s">
        <v>3017</v>
      </c>
      <c r="O347" s="6" t="s">
        <v>3043</v>
      </c>
      <c r="P347" s="6" t="s">
        <v>3045</v>
      </c>
      <c r="R347" t="s">
        <v>3071</v>
      </c>
      <c r="S347">
        <v>37898</v>
      </c>
    </row>
    <row r="348" spans="3:19" ht="15.75" customHeight="1" x14ac:dyDescent="0.25">
      <c r="C348" s="1" t="s">
        <v>2969</v>
      </c>
      <c r="D348" s="6" t="s">
        <v>2997</v>
      </c>
      <c r="E348" s="9" t="s">
        <v>3076</v>
      </c>
      <c r="N348" t="s">
        <v>3017</v>
      </c>
      <c r="O348" s="6" t="s">
        <v>3046</v>
      </c>
      <c r="P348" s="6" t="s">
        <v>3047</v>
      </c>
      <c r="R348" t="s">
        <v>3072</v>
      </c>
      <c r="S348" s="12">
        <v>37700</v>
      </c>
    </row>
    <row r="349" spans="3:19" ht="15.75" customHeight="1" x14ac:dyDescent="0.25">
      <c r="C349" s="1" t="s">
        <v>2970</v>
      </c>
      <c r="D349" s="6" t="s">
        <v>2998</v>
      </c>
      <c r="E349" s="9" t="s">
        <v>3076</v>
      </c>
      <c r="N349" t="s">
        <v>3017</v>
      </c>
      <c r="O349" s="6" t="s">
        <v>3046</v>
      </c>
      <c r="P349" s="6" t="s">
        <v>3047</v>
      </c>
      <c r="R349" t="s">
        <v>3072</v>
      </c>
      <c r="S349" s="12">
        <v>37700</v>
      </c>
    </row>
    <row r="350" spans="3:19" ht="15.75" customHeight="1" x14ac:dyDescent="0.25">
      <c r="C350" s="1" t="s">
        <v>2971</v>
      </c>
      <c r="D350" s="6" t="s">
        <v>2999</v>
      </c>
      <c r="E350" s="9" t="s">
        <v>3076</v>
      </c>
      <c r="N350" t="s">
        <v>3017</v>
      </c>
      <c r="O350" s="6" t="s">
        <v>3046</v>
      </c>
      <c r="P350" s="6" t="s">
        <v>3047</v>
      </c>
      <c r="R350" t="s">
        <v>3072</v>
      </c>
      <c r="S350" s="12">
        <v>37700</v>
      </c>
    </row>
    <row r="351" spans="3:19" ht="15.75" customHeight="1" x14ac:dyDescent="0.25">
      <c r="C351" s="1" t="s">
        <v>2972</v>
      </c>
      <c r="D351" s="6" t="s">
        <v>3000</v>
      </c>
      <c r="E351" s="9" t="s">
        <v>3076</v>
      </c>
      <c r="N351" t="s">
        <v>3016</v>
      </c>
      <c r="O351" s="6" t="s">
        <v>3048</v>
      </c>
      <c r="P351" s="6" t="s">
        <v>3049</v>
      </c>
      <c r="R351" t="s">
        <v>3073</v>
      </c>
      <c r="S351">
        <v>38257</v>
      </c>
    </row>
    <row r="352" spans="3:19" ht="15.75" customHeight="1" x14ac:dyDescent="0.25">
      <c r="C352" s="1" t="s">
        <v>2973</v>
      </c>
      <c r="D352" s="6" t="s">
        <v>3001</v>
      </c>
      <c r="E352" s="9" t="s">
        <v>3076</v>
      </c>
      <c r="N352" t="s">
        <v>3016</v>
      </c>
      <c r="O352" s="6" t="s">
        <v>3048</v>
      </c>
      <c r="P352" s="6" t="s">
        <v>3049</v>
      </c>
      <c r="R352" t="s">
        <v>3073</v>
      </c>
      <c r="S352">
        <v>38257</v>
      </c>
    </row>
    <row r="353" spans="3:19" ht="15.75" customHeight="1" x14ac:dyDescent="0.25">
      <c r="C353" s="1" t="s">
        <v>2974</v>
      </c>
      <c r="D353" s="6" t="s">
        <v>3002</v>
      </c>
      <c r="E353" s="9" t="s">
        <v>3076</v>
      </c>
      <c r="N353" t="s">
        <v>3016</v>
      </c>
      <c r="O353" s="6" t="s">
        <v>3050</v>
      </c>
      <c r="P353" s="6" t="s">
        <v>3051</v>
      </c>
      <c r="R353" t="s">
        <v>3074</v>
      </c>
      <c r="S353">
        <v>38240</v>
      </c>
    </row>
    <row r="354" spans="3:19" ht="15.75" customHeight="1" x14ac:dyDescent="0.25">
      <c r="C354" s="1" t="s">
        <v>2975</v>
      </c>
      <c r="D354" s="6" t="s">
        <v>3003</v>
      </c>
      <c r="E354" s="9" t="s">
        <v>3076</v>
      </c>
      <c r="N354" t="s">
        <v>3016</v>
      </c>
      <c r="O354" s="6" t="s">
        <v>3050</v>
      </c>
      <c r="P354" s="6" t="s">
        <v>3051</v>
      </c>
      <c r="R354" t="s">
        <v>3074</v>
      </c>
      <c r="S354">
        <v>38240</v>
      </c>
    </row>
    <row r="355" spans="3:19" ht="15.75" customHeight="1" x14ac:dyDescent="0.25">
      <c r="C355" s="1" t="s">
        <v>2976</v>
      </c>
      <c r="D355" s="6" t="s">
        <v>3004</v>
      </c>
      <c r="E355" s="9" t="s">
        <v>3076</v>
      </c>
      <c r="N355" t="s">
        <v>3017</v>
      </c>
      <c r="O355" s="6" t="s">
        <v>3052</v>
      </c>
      <c r="P355" s="6" t="s">
        <v>3053</v>
      </c>
      <c r="R355" t="s">
        <v>3072</v>
      </c>
      <c r="S355" s="12">
        <v>37700</v>
      </c>
    </row>
    <row r="356" spans="3:19" ht="15.75" customHeight="1" x14ac:dyDescent="0.25">
      <c r="C356" s="1" t="s">
        <v>2977</v>
      </c>
      <c r="D356" s="6" t="s">
        <v>3005</v>
      </c>
      <c r="E356" s="9" t="s">
        <v>3076</v>
      </c>
      <c r="N356" t="s">
        <v>3017</v>
      </c>
      <c r="O356" s="6" t="s">
        <v>3052</v>
      </c>
      <c r="P356" s="6" t="s">
        <v>3053</v>
      </c>
      <c r="R356" t="s">
        <v>3072</v>
      </c>
      <c r="S356" s="12">
        <v>37700</v>
      </c>
    </row>
    <row r="357" spans="3:19" ht="15.75" customHeight="1" x14ac:dyDescent="0.25">
      <c r="C357" s="1" t="s">
        <v>2978</v>
      </c>
      <c r="D357" s="6" t="s">
        <v>3006</v>
      </c>
      <c r="E357" s="9" t="s">
        <v>3076</v>
      </c>
      <c r="N357" t="s">
        <v>3018</v>
      </c>
      <c r="O357" s="6" t="s">
        <v>3054</v>
      </c>
      <c r="P357" s="6" t="s">
        <v>3055</v>
      </c>
      <c r="R357" t="s">
        <v>3075</v>
      </c>
      <c r="S357">
        <v>36970</v>
      </c>
    </row>
    <row r="358" spans="3:19" ht="15.75" customHeight="1" x14ac:dyDescent="0.25">
      <c r="C358" s="7" t="s">
        <v>2979</v>
      </c>
      <c r="D358" s="9" t="s">
        <v>3007</v>
      </c>
      <c r="E358" s="9" t="s">
        <v>3076</v>
      </c>
      <c r="N358" t="s">
        <v>3008</v>
      </c>
      <c r="O358" s="11" t="s">
        <v>3056</v>
      </c>
      <c r="P358" s="6"/>
      <c r="R358" t="s">
        <v>3057</v>
      </c>
      <c r="S358">
        <v>36588</v>
      </c>
    </row>
    <row r="359" spans="3:19" ht="15.75" customHeight="1" x14ac:dyDescent="0.25">
      <c r="O359" s="6"/>
      <c r="P359" s="6"/>
    </row>
    <row r="360" spans="3:19" ht="15.75" customHeight="1" x14ac:dyDescent="0.25"/>
    <row r="361" spans="3:19" ht="15.75" customHeight="1" x14ac:dyDescent="0.25"/>
    <row r="362" spans="3:19" ht="15.75" customHeight="1" x14ac:dyDescent="0.25"/>
    <row r="363" spans="3:19" ht="15.75" customHeight="1" x14ac:dyDescent="0.25"/>
    <row r="364" spans="3:19" ht="15.75" customHeight="1" x14ac:dyDescent="0.25"/>
    <row r="365" spans="3:19" ht="15.75" customHeight="1" x14ac:dyDescent="0.25"/>
    <row r="366" spans="3:19" ht="15.75" customHeight="1" x14ac:dyDescent="0.25"/>
    <row r="367" spans="3:19" ht="15.75" customHeight="1" x14ac:dyDescent="0.25"/>
    <row r="368" spans="3:19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S330" xr:uid="{00000000-0009-0000-0000-000000000000}"/>
  <hyperlinks>
    <hyperlink ref="O358" r:id="rId1" display="https://maps.google.com/?q=20.6721233,-101.3455144" xr:uid="{A02E6B14-EDE4-4D6F-92B4-EB6413A2FAF5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YEPEZ RAMIREZ</dc:creator>
  <cp:lastModifiedBy>JAVIER YEPEZ RAMIREZ</cp:lastModifiedBy>
  <dcterms:created xsi:type="dcterms:W3CDTF">2025-05-26T17:15:29Z</dcterms:created>
  <dcterms:modified xsi:type="dcterms:W3CDTF">2025-06-18T15:37:52Z</dcterms:modified>
</cp:coreProperties>
</file>