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7A26F0DD-0FE3-4E6C-8E29-6D1F0EBD94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mnasios" sheetId="1" r:id="rId1"/>
    <sheet name="Resumen" sheetId="2" r:id="rId2"/>
    <sheet name="Calidad de da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<sst xmlns="http://schemas.openxmlformats.org/spreadsheetml/2006/main" count="1553" uniqueCount="1056">
  <si>
    <t>Nombre</t>
  </si>
  <si>
    <t>Distrito</t>
  </si>
  <si>
    <t>Renta media (€/año)</t>
  </si>
  <si>
    <t>Edad mediana</t>
  </si>
  <si>
    <t>Población</t>
  </si>
  <si>
    <t>Densidad (hab/km²)</t>
  </si>
  <si>
    <t>Dirección</t>
  </si>
  <si>
    <t>Rating Google</t>
  </si>
  <si>
    <t>Nº reseñas Google</t>
  </si>
  <si>
    <t>Precio mínimo €/mes</t>
  </si>
  <si>
    <t>Precio máximo €/mes</t>
  </si>
  <si>
    <t>Ejemplos de precios</t>
  </si>
  <si>
    <t>Clases impartidas</t>
  </si>
  <si>
    <t>Servicios</t>
  </si>
  <si>
    <t>Teléfono</t>
  </si>
  <si>
    <t>Web</t>
  </si>
  <si>
    <t>Latitud</t>
  </si>
  <si>
    <t>Longitud</t>
  </si>
  <si>
    <t>CrossFit db</t>
  </si>
  <si>
    <t>Centro</t>
  </si>
  <si>
    <t>C. de los Dos Amigos, 3, Centro, 28015 Madrid, España</t>
  </si>
  <si>
    <t>32€, 45€, 47€, 54€, 56€</t>
  </si>
  <si>
    <t>CrossFit, Personal Training</t>
  </si>
  <si>
    <t>+34 654 27 91 87</t>
  </si>
  <si>
    <t>http://crossfitdb.es/</t>
  </si>
  <si>
    <t>Urban Box CrossFit</t>
  </si>
  <si>
    <t>Arganzuela</t>
  </si>
  <si>
    <t>C. de Martín de Vargas, 22, Arganzuela, 28005 Madrid, España</t>
  </si>
  <si>
    <t>http://www.urbanboxcrossfit.com/</t>
  </si>
  <si>
    <t>Shaka CrossFit</t>
  </si>
  <si>
    <t>P.º de los Melancólicos, 11, Arganzuela, 28005 Madrid, España</t>
  </si>
  <si>
    <t>90€, 100€, 120€</t>
  </si>
  <si>
    <t>CrossFit, WOD, Endurance, Personal Training, Mobility, Nutrición, Fisioterapia</t>
  </si>
  <si>
    <t>Tienda, App propia</t>
  </si>
  <si>
    <t>+34 697 28 79 28</t>
  </si>
  <si>
    <t>http://shakacrossfit.com/</t>
  </si>
  <si>
    <t>KAP Training Club</t>
  </si>
  <si>
    <t>C/ de la Ribera de Curtidores, 32, Arganzuela, 28005 Madrid, España</t>
  </si>
  <si>
    <t>CrossFit, WOD, Halterofilia, Calistenia, Yoga, Pilates, Personal Training, Mobility</t>
  </si>
  <si>
    <t>Vestuarios</t>
  </si>
  <si>
    <t>+34 644 05 17 48</t>
  </si>
  <si>
    <t>https://www.kapcrossfit.com/</t>
  </si>
  <si>
    <t>CrossFit La Catedral</t>
  </si>
  <si>
    <t>Chamberí</t>
  </si>
  <si>
    <t>C. de Guzmán el Bueno, 36, Chamberí, 28015 Madrid, España</t>
  </si>
  <si>
    <t>CrossFit, Halterofilia, Hyrox, Gymnastics, Personal Training</t>
  </si>
  <si>
    <t>+34 614 27 35 43</t>
  </si>
  <si>
    <t>http://www.crossfitlacatedral.com/</t>
  </si>
  <si>
    <t>Crosstraining Maherit Rio</t>
  </si>
  <si>
    <t>Moncloa-Aravaca</t>
  </si>
  <si>
    <t>C. de Aniceto Marinas, 26, Moncloa - Aravaca, 28008 Madrid, España</t>
  </si>
  <si>
    <t>65€, 70€, 80€, 85€, 90€</t>
  </si>
  <si>
    <t>CrossFit, Open Box</t>
  </si>
  <si>
    <t>+34 914 52 90 56</t>
  </si>
  <si>
    <t>http://crosstrainingmaheritrio.es/</t>
  </si>
  <si>
    <t>Functional Feel Chueca</t>
  </si>
  <si>
    <t>C. de Pérez Galdós, 5, Centro, 28004 Madrid, España</t>
  </si>
  <si>
    <t>+34 917 02 71 92</t>
  </si>
  <si>
    <t>http://www.functionalfeel.com/</t>
  </si>
  <si>
    <t>Box N8</t>
  </si>
  <si>
    <t>C. de las Negras, 8, Centro, 28015 Madrid, España</t>
  </si>
  <si>
    <t>Halterofilia, Personal Training, Open Box</t>
  </si>
  <si>
    <t>App propia</t>
  </si>
  <si>
    <t>+34 600 91 86 38</t>
  </si>
  <si>
    <t>https://boxn8.com/</t>
  </si>
  <si>
    <t>CrossFit Barrio Salamanca</t>
  </si>
  <si>
    <t>Salamanca</t>
  </si>
  <si>
    <t>Calle Velázquez, 6, Salamanca, 28001 Madrid, España</t>
  </si>
  <si>
    <t>+34 915 76 27 66</t>
  </si>
  <si>
    <t>http://www.crossfitbarriosalamanca.com/</t>
  </si>
  <si>
    <t>Wild River CrossFit</t>
  </si>
  <si>
    <t>Latina</t>
  </si>
  <si>
    <t>P.º de la Ermita del Santo, 16, local 1, Latina, 28011 Madrid, España</t>
  </si>
  <si>
    <t>CrossFit, WOD, Personal Training</t>
  </si>
  <si>
    <t>+34 605 80 20 31</t>
  </si>
  <si>
    <t>https://wildrivercrossfit.com/</t>
  </si>
  <si>
    <t>Wezone CrossFit Conde Duque</t>
  </si>
  <si>
    <t>C. de Alberto Aguilera, 15, Centro, 28015 Madrid, España</t>
  </si>
  <si>
    <t>https://www.wezone.es/centros/conde-duque/</t>
  </si>
  <si>
    <t>Wezone CrossFit Chamberí</t>
  </si>
  <si>
    <t>C. de Vallehermoso, 27, Chamberí, 28015 Madrid, España</t>
  </si>
  <si>
    <t>https://www.wezone.es/centros/chamberi/</t>
  </si>
  <si>
    <t>CrossFit 4K Retiro</t>
  </si>
  <si>
    <t>Retiro</t>
  </si>
  <si>
    <t>Plaza del Dr. Laguna, 1, Bajo, locales 2-4, Retiro, 28009 Madrid, España</t>
  </si>
  <si>
    <t>CrossFit, WOD, Halterofilia, Endurance, Personal Training, Open Box, Mobility, Nutrición, Fisioterapia</t>
  </si>
  <si>
    <t>+34 651 94 41 11</t>
  </si>
  <si>
    <t>https://crossfit4k.com/</t>
  </si>
  <si>
    <t>CrossFit 78/79</t>
  </si>
  <si>
    <t>C. de Eraso, 36, Salamanca, 28028 Madrid, España</t>
  </si>
  <si>
    <t>+34 640 56 59 45</t>
  </si>
  <si>
    <t>http://www.crossfit7879.com/</t>
  </si>
  <si>
    <t>CrossFit MAD-ONE</t>
  </si>
  <si>
    <t>Carabanchel</t>
  </si>
  <si>
    <t>C. de Alejandro Sánchez, 55, Carabanchel, 28019 Madrid, España</t>
  </si>
  <si>
    <t>+34 640 86 86 77</t>
  </si>
  <si>
    <t>https://www.crossfitmad-one.com/</t>
  </si>
  <si>
    <t>Wezone CrossFit Embajadores</t>
  </si>
  <si>
    <t>C. de Martín Soler, 8, Arganzuela, 28045 Madrid, España</t>
  </si>
  <si>
    <t>https://www.wezone.es/centros/embajadores/</t>
  </si>
  <si>
    <t>CrossFit Olavide</t>
  </si>
  <si>
    <t>C/ de Ponzano, 83, Chamberí, 28003 Madrid, España</t>
  </si>
  <si>
    <t>CrossFit, WOD, Halterofilia, Gymnastics, Endurance, Personal Training</t>
  </si>
  <si>
    <t>+34 655 01 23 94</t>
  </si>
  <si>
    <t>http://www.crossfitolavide.com/</t>
  </si>
  <si>
    <t>Hybrid Studio Madrid</t>
  </si>
  <si>
    <t>Ronda de Toledo, C. de Santocildes, 38 esquina, Arganzuela, 28005 Madrid, España</t>
  </si>
  <si>
    <t>https://www.facebook.com/profile.php?id=61577222588182</t>
  </si>
  <si>
    <t>db 2016</t>
  </si>
  <si>
    <t>Plaza Conde de Toreno, 2, Planta Baja Local 5, Centro, 28015 Madrid, España</t>
  </si>
  <si>
    <t>http://www.crossfitdb.es/</t>
  </si>
  <si>
    <t>CrossFit 4K</t>
  </si>
  <si>
    <t>Tetuán</t>
  </si>
  <si>
    <t>C. de Navarra, 28, Tetuán, 28039 Madrid, España</t>
  </si>
  <si>
    <t>CrossFit Singular Box</t>
  </si>
  <si>
    <t>C. de Ramón de Aguinaga, 13, Salamanca, 28028 Madrid, España</t>
  </si>
  <si>
    <t>65€, 115€, 236€</t>
  </si>
  <si>
    <t>CrossFit, WOD, Halterofilia, Gymnastics, Endurance, Pilates, Personal Training, Open Box, Mobility, Nutrición</t>
  </si>
  <si>
    <t>+34 917 25 07 28</t>
  </si>
  <si>
    <t>http://crossfitsingularbox.com/</t>
  </si>
  <si>
    <t>Black Rocket Box (crosstraining)</t>
  </si>
  <si>
    <t>C. de Tomás Borrás, 15, Arganzuela, 28045 Madrid, España</t>
  </si>
  <si>
    <t>+34 636 47 18 69</t>
  </si>
  <si>
    <t>https://www.instagram.com/black.rocket.box?igsh=MWhma3R5NWJqNnNneA==</t>
  </si>
  <si>
    <t>Ypsilon Box</t>
  </si>
  <si>
    <t>C. de Cavanilles, 20, local, Retiro, 28007 Madrid, España</t>
  </si>
  <si>
    <t>CrossFit, WOD, Halterofilia, Endurance, Personal Training, Open Box</t>
  </si>
  <si>
    <t>+34 656 40 41 62</t>
  </si>
  <si>
    <t>https://ypsilonbox.com/</t>
  </si>
  <si>
    <t>Fundadores Boxeo&amp;Crosstraining</t>
  </si>
  <si>
    <t>C. de Peyre, 1, Salamanca, 28028 Madrid, España</t>
  </si>
  <si>
    <t>CrossFit, Boxeo</t>
  </si>
  <si>
    <t>+34 699 43 23 54</t>
  </si>
  <si>
    <t>https://fundadorestrainingclub.com/</t>
  </si>
  <si>
    <t>Seijas Fit Box</t>
  </si>
  <si>
    <t>C. de Juanelo, 18, Centro, 28012 Madrid, España</t>
  </si>
  <si>
    <t>Nutrición, Fisioterapia</t>
  </si>
  <si>
    <t>+34 657 51 25 83</t>
  </si>
  <si>
    <t>https://seijasfitbox.com/</t>
  </si>
  <si>
    <t>We are Monkeys</t>
  </si>
  <si>
    <t>Calle del General Díaz Porlier, 34, Salamanca, 28001 Madrid, España</t>
  </si>
  <si>
    <t>110€, 135€, 155€, 200€</t>
  </si>
  <si>
    <t>WOD, Halterofilia, Hyrox, Personal Training</t>
  </si>
  <si>
    <t>https://www.wearemonkeys.es/</t>
  </si>
  <si>
    <t>Spartan Box Madrid</t>
  </si>
  <si>
    <t>Hortaleza</t>
  </si>
  <si>
    <t>Av. de Manoteras, 22, Hortaleza, 28050 Madrid, España</t>
  </si>
  <si>
    <t>WOD, Personal Training, Open Box</t>
  </si>
  <si>
    <t>+34 676 14 95 37</t>
  </si>
  <si>
    <t>https://www.termopilasbox.es/</t>
  </si>
  <si>
    <t>We Love Fit - Grupos reducidos y entrenamiento personal</t>
  </si>
  <si>
    <t>C. del Ángel, 10, Centro, 28005 Madrid, España</t>
  </si>
  <si>
    <t>Calistenia, Personal Training, Nutrición</t>
  </si>
  <si>
    <t>+34 647 00 10 97</t>
  </si>
  <si>
    <t>https://welovefit.es/</t>
  </si>
  <si>
    <t>BFLOW | Gimnasio Madrid con Entrenamiento Funcional Integral</t>
  </si>
  <si>
    <t>Calle de Santa Casilda, 1, Arganzuela, 28005 Madrid, España</t>
  </si>
  <si>
    <t>55€, 75€, 90€, 110€, 200€</t>
  </si>
  <si>
    <t>Yoga, Pilates, Personal Training, Nutrición</t>
  </si>
  <si>
    <t>+34 641 14 59 31</t>
  </si>
  <si>
    <t>https://www.bflow.es/</t>
  </si>
  <si>
    <t>Entrenador Personal Madrid Edu Veiga Fitness Studio</t>
  </si>
  <si>
    <t>C. de Toledo, 84, Centro, 28005 Madrid, España</t>
  </si>
  <si>
    <t>Pilates, Personal Training, Mobility, Nutrición, Fisioterapia</t>
  </si>
  <si>
    <t>+34 678 55 39 29</t>
  </si>
  <si>
    <t>https://www.eduveiga.es/?utm_source=google&amp;utm_medium=organic&amp;utm_campaign=gmb</t>
  </si>
  <si>
    <t>Sky Fitness Experience</t>
  </si>
  <si>
    <t>C. del Cardenal Cisneros, 18, Chamberí, 28010 Madrid, España</t>
  </si>
  <si>
    <t>Personal Training, Fisioterapia</t>
  </si>
  <si>
    <t>+34 623 51 18 12</t>
  </si>
  <si>
    <t>https://skyfitnessexperience.com/</t>
  </si>
  <si>
    <t>Oh My Good - Entrenamiento personal Madrid I Malasaña</t>
  </si>
  <si>
    <t>Calle de Antonio Grilo, 12, Centro, 28015 Madrid, España</t>
  </si>
  <si>
    <t>Endurance, Personal Training</t>
  </si>
  <si>
    <t>+34 660 12 90 64</t>
  </si>
  <si>
    <t>http://www.ohmygood.club/</t>
  </si>
  <si>
    <t>KMT Studio | Centro de Entrenamiento</t>
  </si>
  <si>
    <t>C. de Alfonso X, 5, Chamberí, 28010 Madrid, España</t>
  </si>
  <si>
    <t>Personal Training, Mobility</t>
  </si>
  <si>
    <t>Tienda</t>
  </si>
  <si>
    <t>+34 631 69 88 08</t>
  </si>
  <si>
    <t>https://kmtstudio.es/</t>
  </si>
  <si>
    <t>Saludando | Entrenador Personal</t>
  </si>
  <si>
    <t>C. de Augusto Figueroa, 32, Patio interior del edificio, Centro, 28013 Madrid, España</t>
  </si>
  <si>
    <t>50€, 55€, 70€, 96€, 179€</t>
  </si>
  <si>
    <t>Yoga, Pilates, Personal Training, Mobility, Nutrición, Fisioterapia</t>
  </si>
  <si>
    <t>Vestuarios, Tienda, App propia</t>
  </si>
  <si>
    <t>+34 648 96 90 85</t>
  </si>
  <si>
    <t>https://www.saludando.es/centro-de-entrenamiento-personal-nutricion-y-fisioterapia-chueca/</t>
  </si>
  <si>
    <t>Funcional Fun Training</t>
  </si>
  <si>
    <t>C. de Sta. Cruz de Marcenado, 8, Centro, 28015 Madrid, España</t>
  </si>
  <si>
    <t>50€, 165€, 180€, 250€, 258€</t>
  </si>
  <si>
    <t>Pilates, Personal Training, Nutrición</t>
  </si>
  <si>
    <t>+34 665 60 59 80</t>
  </si>
  <si>
    <t>http://www.funcionalfuntraining.com/</t>
  </si>
  <si>
    <t>Centro de Entrenamiento Personal - John López</t>
  </si>
  <si>
    <t>C. de Moratín, 26, Centro, 28014 Madrid, España</t>
  </si>
  <si>
    <t>+34 699 13 75 84</t>
  </si>
  <si>
    <t>https://johnlopezpt.com/</t>
  </si>
  <si>
    <t>WEMOOV Workout Fitness Experience</t>
  </si>
  <si>
    <t>C. de Rafael Calvo, 31, Chamberí, 28010 Madrid, España</t>
  </si>
  <si>
    <t>+34 659 34 58 63</t>
  </si>
  <si>
    <t>http://www.wemoov.es/</t>
  </si>
  <si>
    <t>hiitstudio</t>
  </si>
  <si>
    <t>Calle de Palafox, 21, Chamberí, 28010 Madrid, España</t>
  </si>
  <si>
    <t>Personal Training, Mobility, Nutrición</t>
  </si>
  <si>
    <t>+34 602 25 88 51</t>
  </si>
  <si>
    <t>http://www.hiitstudio.es/</t>
  </si>
  <si>
    <t>Balance Triangle - Gimnasio Retiro Madrid</t>
  </si>
  <si>
    <t>C. de Vandergoten, 8, Retiro, 28014 Madrid, España</t>
  </si>
  <si>
    <t>Gymnastics, Yoga, Pilates, Personal Training, Mobility</t>
  </si>
  <si>
    <t>+34 640 27 45 95</t>
  </si>
  <si>
    <t>https://www.balancetriangle.com/</t>
  </si>
  <si>
    <t>FITNESS 360 - Entrenamiento Personal</t>
  </si>
  <si>
    <t>Calle de O'Donnell, 6, Retiro, 28009 Madrid, España</t>
  </si>
  <si>
    <t>+34 690 76 28 50</t>
  </si>
  <si>
    <t>https://www.instagram.com/360fitness_madrid/</t>
  </si>
  <si>
    <t>Detailors Studio</t>
  </si>
  <si>
    <t>Calle de los Cañizares, 3, Centro, 28012 Madrid, España</t>
  </si>
  <si>
    <t>70€, 80€, 90€, 100€, 120€</t>
  </si>
  <si>
    <t>Endurance, Pilates, Boxeo, Personal Training</t>
  </si>
  <si>
    <t>+34 604 86 24 29</t>
  </si>
  <si>
    <t>http://detailorstudio.es/</t>
  </si>
  <si>
    <t>Distrito 280 Madrid Conde Duque - Boutique de Entrenamiento</t>
  </si>
  <si>
    <t>C. de Amaniel, 35, Centro, 28015 Madrid, España</t>
  </si>
  <si>
    <t>CrossFit, WOD, Yoga, Pilates, Personal Training</t>
  </si>
  <si>
    <t>+34 679 89 01 89</t>
  </si>
  <si>
    <t>https://distrito280madridcondeduque.com/</t>
  </si>
  <si>
    <t>Distrito 280 Madrid Castellana Boutique de Entrenamiento</t>
  </si>
  <si>
    <t>P.º de la Castellana, 56, Salamanca, 28046 Madrid, España</t>
  </si>
  <si>
    <t>CrossFit, WOD, Halterofilia, Yoga, Pilates, Personal Training</t>
  </si>
  <si>
    <t>+34 654 77 20 28</t>
  </si>
  <si>
    <t>https://distrito280madridcastellana.com/</t>
  </si>
  <si>
    <t>Fit Club Boutique - Chueca</t>
  </si>
  <si>
    <t>C. de San Marcos, 31, Centro, 28004 Madrid, España</t>
  </si>
  <si>
    <t>Yoga, Personal Training, Mobility, Nutrición</t>
  </si>
  <si>
    <t>+34 661 40 83 64</t>
  </si>
  <si>
    <t>http://www.fitclubboutique.com/</t>
  </si>
  <si>
    <t>Ren Coach Malasaña</t>
  </si>
  <si>
    <t>C. de Pizarro, 22, Centro, 28004 Madrid, España</t>
  </si>
  <si>
    <t>Boxeo, Personal Training, Nutrición, Fisioterapia</t>
  </si>
  <si>
    <t>Vestuarios, App propia</t>
  </si>
  <si>
    <t>+34 658 85 28 05</t>
  </si>
  <si>
    <t>https://www.rencoach.es/malasana</t>
  </si>
  <si>
    <t>Functional Feel Chamberí</t>
  </si>
  <si>
    <t>Calle de Manuel Cortina, 5, Chamberí, 28010 Madrid, España</t>
  </si>
  <si>
    <t>+34 915 93 85 17</t>
  </si>
  <si>
    <t>The Wod Club - Entrenamiento Personal &amp; Grupos Reducidos</t>
  </si>
  <si>
    <t>C. de Alejandro Dumas, 48, Arganzuela, 28005 Madrid, España</t>
  </si>
  <si>
    <t>WOD, Pilates, Boxeo, Personal Training, Mobility, Nutrición, Fisioterapia</t>
  </si>
  <si>
    <t>+34 623 32 15 56</t>
  </si>
  <si>
    <t>https://www.thewodclub.es/</t>
  </si>
  <si>
    <t>The Wod Club - MMA</t>
  </si>
  <si>
    <t>P.º de los Pontones, 53, Arganzuela, 28005 Madrid, España</t>
  </si>
  <si>
    <t>https://thewodclub.es/entrenamiento-personal-en-madrid-rio-mma/</t>
  </si>
  <si>
    <t>The Wod Club</t>
  </si>
  <si>
    <t>Out of Madrid (Las Rozas)</t>
  </si>
  <si>
    <t>C. Real, 59, 28231 Las Rozas de Madrid, Madrid, España</t>
  </si>
  <si>
    <t>+34 623 32 13 14</t>
  </si>
  <si>
    <t>https://thewodclub.es/</t>
  </si>
  <si>
    <t>WodBuster</t>
  </si>
  <si>
    <t>San Blas-Canillejas</t>
  </si>
  <si>
    <t>C. de Valentín Beato, 24, Planta 3, puerta 5, San Blas-Canillejas, 28037 Madrid, España</t>
  </si>
  <si>
    <t>34€, 44€, 54€</t>
  </si>
  <si>
    <t>CrossFit, WOD, Endurance, Yoga, Personal Training, Open Box</t>
  </si>
  <si>
    <t>+34 911 23 81 03</t>
  </si>
  <si>
    <t>https://wodbuster.com/</t>
  </si>
  <si>
    <t>Wezone CrossFit Pacífico</t>
  </si>
  <si>
    <t>C. de Andalucía, 6, Retiro, 28007 Madrid, España</t>
  </si>
  <si>
    <t>https://www.wezone.es/centros/pacifico/</t>
  </si>
  <si>
    <t>Forjando Atletas | Gimnasio de Halterofilia, Powerlifting, Calistenia y Tiro con Arco.</t>
  </si>
  <si>
    <t>C. Fernán Caballero, 4, Local, Carabanchel, 28019 Madrid, España</t>
  </si>
  <si>
    <t>Halterofilia, Calistenia, Personal Training</t>
  </si>
  <si>
    <t>+34 693 35 48 47</t>
  </si>
  <si>
    <t>http://www.forjandoatletas.es/</t>
  </si>
  <si>
    <t>Federación Española de Halteroflia</t>
  </si>
  <si>
    <t>C. de Numancia, 2, L1, Tetuán, 28039 Madrid, España</t>
  </si>
  <si>
    <t>Halterofilia</t>
  </si>
  <si>
    <t>+34 914 59 42 24</t>
  </si>
  <si>
    <t>http://fedehalter.org/</t>
  </si>
  <si>
    <t>Sideropolis Halterofilia</t>
  </si>
  <si>
    <t>Ciudad Lineal</t>
  </si>
  <si>
    <t>C. de Gutierre de Cetina, 24, Cdad. Lineal, 28017 Madrid, España</t>
  </si>
  <si>
    <t>35€, 70€, 150€, 195€</t>
  </si>
  <si>
    <t>CrossFit, Halterofilia, Yoga, Pilates, Boxeo, Personal Training, Nutrición</t>
  </si>
  <si>
    <t>+34 644 71 99 80</t>
  </si>
  <si>
    <t>https://sideropolis.es/club/clubhalterofilia/</t>
  </si>
  <si>
    <t>Halterofilia Los Tercios</t>
  </si>
  <si>
    <t>C. de Miguel Yuste, 43, bajo b, San Blas-Canillejas, 28037 Madrid, España</t>
  </si>
  <si>
    <t>Halterofilia.Madrid</t>
  </si>
  <si>
    <t>http://halterofilia.madrid/</t>
  </si>
  <si>
    <t>Funziona Entrenamiento Personal en Basic-Fit</t>
  </si>
  <si>
    <t>C. de Atocha, 24, Centro, 28012 Madrid, España</t>
  </si>
  <si>
    <t>Personal Training</t>
  </si>
  <si>
    <t>+34 623 96 00 34</t>
  </si>
  <si>
    <t>https://www.funziona.fit/</t>
  </si>
  <si>
    <t>Brooklyn Fitboxing Madrid centro</t>
  </si>
  <si>
    <t>Calle de la Colegiata, 6, Centro, 28012 Madrid, España</t>
  </si>
  <si>
    <t>Boxeo, Personal Training, Mobility</t>
  </si>
  <si>
    <t>+34 648 98 56 12</t>
  </si>
  <si>
    <t>https://bfclick.com/madrid-centro-gmb</t>
  </si>
  <si>
    <t>CrossFit Gennox</t>
  </si>
  <si>
    <t>C. de Tomás Bretón, 50, Bajo Nave 4, Arganzuela, 28045 Madrid, España</t>
  </si>
  <si>
    <t>50€, 75€, 85€, 90€, 95€</t>
  </si>
  <si>
    <t>CrossFit, WOD, Halterofilia, Hyrox, Gymnastics, Endurance, Yoga, Personal Training, Open Box, Mobility, Nutrición, Niños / Kids</t>
  </si>
  <si>
    <t>Parking</t>
  </si>
  <si>
    <t>+34 622 69 81 63</t>
  </si>
  <si>
    <t>https://www.gennox360.es/</t>
  </si>
  <si>
    <t>BULAN</t>
  </si>
  <si>
    <t>Corre. Baja de San Pablo, 2, Centro, 28004 Madrid, España</t>
  </si>
  <si>
    <t>+34 620 25 07 30</t>
  </si>
  <si>
    <t>http://www.bulanfit.com/</t>
  </si>
  <si>
    <t>Getep Box Cross Training</t>
  </si>
  <si>
    <t>C. del Ónice, 9, Arganzuela, 28045 Madrid, España</t>
  </si>
  <si>
    <t>83€, 85€, 88€, 93€, 94€</t>
  </si>
  <si>
    <t>WOD, Halterofilia, Gymnastics, Endurance, Yoga, Personal Training, Open Box, Mobility</t>
  </si>
  <si>
    <t>+34 665 66 98 14</t>
  </si>
  <si>
    <t>http://www.getep.es/</t>
  </si>
  <si>
    <t>Gimnasio Bâtard Crossboxing Studio | Delicias (Arganzuela)</t>
  </si>
  <si>
    <t>C. de Rafael de Riego, 27, Arganzuela, 28045 Madrid, España</t>
  </si>
  <si>
    <t>40€, 45€, 55€, 60€, 66€</t>
  </si>
  <si>
    <t>Boxeo, Personal Training</t>
  </si>
  <si>
    <t>+34 619 56 21 05</t>
  </si>
  <si>
    <t>https://batard.es/batard-delicias/</t>
  </si>
  <si>
    <t>AUT - CROSSTRAINING &amp; CALISTENIA - BASE.RIO</t>
  </si>
  <si>
    <t>P.º de las Yeserías, 61, Arganzuela, 28005 Madrid, España</t>
  </si>
  <si>
    <t>45€, 60€, 75€, 325€, 390€</t>
  </si>
  <si>
    <t>Halterofilia, Calistenia, Endurance, Personal Training, Mobility, Nutrición, Fisioterapia</t>
  </si>
  <si>
    <t>+34 608 19 94 33</t>
  </si>
  <si>
    <t>https://www.autspain.com/</t>
  </si>
  <si>
    <t>Brooklyn Fitboxing</t>
  </si>
  <si>
    <t>C. Fernando Poo, 4, Arganzuela, 28045 Madrid, España</t>
  </si>
  <si>
    <t>+34 640 10 22 23</t>
  </si>
  <si>
    <t>https://bfclick.com/arganzuela-gmb</t>
  </si>
  <si>
    <t>Getep Entrenamientos Personales y grupos reducidos</t>
  </si>
  <si>
    <t>C. del Hierro, 4F, Arganzuela, 28045 Madrid, España</t>
  </si>
  <si>
    <t>Nine Fitness</t>
  </si>
  <si>
    <t>P.º de las Acacias, 3, 5, Arganzuela, 28005 Madrid, España</t>
  </si>
  <si>
    <t>+34 911 82 31 74</t>
  </si>
  <si>
    <t>https://9fitness.app/club/acacias</t>
  </si>
  <si>
    <t>XFitness Antracita</t>
  </si>
  <si>
    <t>C. de la Antracita, 7, Arganzuela, 28045 Madrid, España</t>
  </si>
  <si>
    <t>Yoga, Pilates, Personal Training, Mobility</t>
  </si>
  <si>
    <t>https://xfitness.es/gym/xfitness-antracita/</t>
  </si>
  <si>
    <t>Gimnasio CrossTraining 645 Retiro</t>
  </si>
  <si>
    <t>C/ de Fernán González, 41, Retiro, 28009 Madrid, España</t>
  </si>
  <si>
    <t>CrossFit, Personal Training, Nutrición</t>
  </si>
  <si>
    <t>+34 628 55 52 34</t>
  </si>
  <si>
    <t>https://crosstraining645retiro.com/</t>
  </si>
  <si>
    <t>Gimnasio Bâtard Crossboxing Studio | Conde Casal (Retiro)</t>
  </si>
  <si>
    <t>Av. del Mediterráneo, 13, Retiro, 28007 Madrid, España</t>
  </si>
  <si>
    <t>+34 681 03 36 84</t>
  </si>
  <si>
    <t>https://batard.es/batard-avenida-mediterraneo-conde-de-casal/</t>
  </si>
  <si>
    <t>Improve CrossFit</t>
  </si>
  <si>
    <t>C. Vicente Caballero, 10, Retiro, 28007 Madrid, España</t>
  </si>
  <si>
    <t>CrossFit, Hyrox</t>
  </si>
  <si>
    <t>+34 643 60 39 89</t>
  </si>
  <si>
    <t>http://www.improvecrossfit.com/</t>
  </si>
  <si>
    <t>Full CrossFit Chamartín - Plaza Castilla Madrid | CrossFit, Entrenamiento Híbrido, Entrenamiento Funcional</t>
  </si>
  <si>
    <t>Chamartín</t>
  </si>
  <si>
    <t>Estación de Chamartín, ático, planta 1, Chamartín, 28036 Madrid, España</t>
  </si>
  <si>
    <t>40€, 65€, 79€, 85€, 95€</t>
  </si>
  <si>
    <t>CrossFit, WOD, Personal Training, Nutrición</t>
  </si>
  <si>
    <t>Parking, App propia</t>
  </si>
  <si>
    <t>+34 615 99 84 17</t>
  </si>
  <si>
    <t>https://www.fullcrossfit.com/</t>
  </si>
  <si>
    <t>CrossFit TETUÁN</t>
  </si>
  <si>
    <t>Calle del Gral. Margallo, 4, Tetuán, 28020 Madrid, España</t>
  </si>
  <si>
    <t>60€, 75€, 95€, 110€, 120€</t>
  </si>
  <si>
    <t>CrossFit, Halterofilia, Gymnastics, Endurance, Pilates, Personal Training, Mobility, Nutrición, Fisioterapia</t>
  </si>
  <si>
    <t>+34 910 80 51 27</t>
  </si>
  <si>
    <t>http://www.crossfittetuan.com/</t>
  </si>
  <si>
    <t>Wezone CrossFit Almagro</t>
  </si>
  <si>
    <t>Calle de Zurbano, 56, Chamberí, 28010 Madrid, España</t>
  </si>
  <si>
    <t>https://www.wezone.es/centros/almagro/</t>
  </si>
  <si>
    <t>IronHawk Box Madrid</t>
  </si>
  <si>
    <t>Fuencarral-El Pardo</t>
  </si>
  <si>
    <t>C. de Manuel Tovar, 33, Fuencarral-El Pardo, 28034 Madrid, España</t>
  </si>
  <si>
    <t>WOD, Halterofilia, Hyrox, Endurance, Personal Training, Open Box</t>
  </si>
  <si>
    <t>+34 650 34 71 95</t>
  </si>
  <si>
    <t>https://ironhawk.wodbuster.com/</t>
  </si>
  <si>
    <t>Gloves Box</t>
  </si>
  <si>
    <t>Calle de Fuencarral, 57, Centro, 28004 Madrid, España</t>
  </si>
  <si>
    <t>35€, 60€</t>
  </si>
  <si>
    <t>Hyrox, Endurance, Yoga, Pilates, Boxeo, Personal Training, Open Box, Fisioterapia</t>
  </si>
  <si>
    <t>+31 6 84957936</t>
  </si>
  <si>
    <t>https://www.glovesbox-vdbb.es/</t>
  </si>
  <si>
    <t>Funziona Entrenamiento Personal en Basic-Fit Fuencarral</t>
  </si>
  <si>
    <t>Calle de Fuencarral, 126, Chamberí, 28010 Madrid, España</t>
  </si>
  <si>
    <t>https://www.funziona.fit/centros-basicfit/basic-fit-fuencarral/</t>
  </si>
  <si>
    <t>Basic-Fit</t>
  </si>
  <si>
    <t>35€, 35€, 40€</t>
  </si>
  <si>
    <t>Yoga, Pilates, Personal Training, Nutrición, Fisioterapia</t>
  </si>
  <si>
    <t>+34 851 96 04 67</t>
  </si>
  <si>
    <t>https://www.basic-fit.com/es-es/clubs/basic-fit-madrid-calle-fuencarral-40f0c873cc16411fb5142ea3d9aa33a9.html?utm_medium=yext&amp;utm_source=gmb</t>
  </si>
  <si>
    <t>The Training Club - Montecarmelo</t>
  </si>
  <si>
    <t>Av del Santuario de Valverde, 2, Fuencarral-El Pardo, 28049 Madrid, España</t>
  </si>
  <si>
    <t>30€, 115€</t>
  </si>
  <si>
    <t>WOD, Halterofilia, Personal Training, Open Box, Niños / Kids</t>
  </si>
  <si>
    <t>+34 910 61 95 04</t>
  </si>
  <si>
    <t>https://thetrainingclub.es/montecarmelo/</t>
  </si>
  <si>
    <t>BollBox CrossFit Montecarmelo</t>
  </si>
  <si>
    <t>C. del Monasterio de Montesclaros, 6, Fuencarral-El Pardo, 28034 Madrid, España</t>
  </si>
  <si>
    <t>70€, 75€, 85€, 100€, 115€</t>
  </si>
  <si>
    <t>CrossFit, WOD, Halterofilia, Hyrox, Gymnastics, Open Box, Nutrición</t>
  </si>
  <si>
    <t>Vestuarios, Parking, App propia</t>
  </si>
  <si>
    <t>+34 635 59 09 96</t>
  </si>
  <si>
    <t>https://www.bollbox.es/</t>
  </si>
  <si>
    <t>Ciudad Lineal Barbell Club</t>
  </si>
  <si>
    <t>Calle Alcalá 414 CC Alcalá Norte semisotano, local 25, Cdad. Lineal, 28027 Madrid, España</t>
  </si>
  <si>
    <t>30€, 50€</t>
  </si>
  <si>
    <t>Halterofilia, Gymnastics, Yoga, Personal Training</t>
  </si>
  <si>
    <t>+34 635 50 45 24</t>
  </si>
  <si>
    <t>https://www.alcalanorte.com/ciudad-lineal-box-barbell-club/</t>
  </si>
  <si>
    <t>TRC - Hybrid Cross Training Center | Aravaca</t>
  </si>
  <si>
    <t>C. de Blanca de Castilla, 6, Moncloa - Aravaca, 28023 Madrid, España</t>
  </si>
  <si>
    <t>40€, 50€, 60€</t>
  </si>
  <si>
    <t>+34 640 85 22 47</t>
  </si>
  <si>
    <t>https://therunclub.es/hybrid-cross-training-aravaca/</t>
  </si>
  <si>
    <t>Windfit Argüelles</t>
  </si>
  <si>
    <t>C. de Quintana, 24, Moncloa - Aravaca, 28008 Madrid, España</t>
  </si>
  <si>
    <t>+34 919 11 39 75</t>
  </si>
  <si>
    <t>https://windfit.es/arguelles?utm_source=google_business_profile&amp;utm_medium=organic</t>
  </si>
  <si>
    <t>Enforma24siete Moncloa</t>
  </si>
  <si>
    <t>C. de Isaac Peral, 14, Chamberí, 28015 Madrid, España</t>
  </si>
  <si>
    <t>Pilates, Boxeo, Personal Training, Nutrición, Fisioterapia</t>
  </si>
  <si>
    <t>+34 680 63 21 45</t>
  </si>
  <si>
    <t>http://enforma24siete.es/</t>
  </si>
  <si>
    <t>Body Factory</t>
  </si>
  <si>
    <t>C. de Sta. María Micaela, 1, Moncloa - Aravaca, 28008 Madrid, España</t>
  </si>
  <si>
    <t>Yoga, Pilates, Boxeo, Personal Training, Mobility</t>
  </si>
  <si>
    <t>+34 911 26 89 87</t>
  </si>
  <si>
    <t>https://www.bodyfactory.es/gimnasio-fitprice-plaza-espana.html</t>
  </si>
  <si>
    <t>C. de Juan Álvarez Mendizábal, 55, Moncloa - Aravaca, 28008 Madrid, España</t>
  </si>
  <si>
    <t>+34 673 81 15 53</t>
  </si>
  <si>
    <t>https://bfclick.com/princesa-gmb</t>
  </si>
  <si>
    <t>Intercambiador de Moncloa, Calle de la Princesa, 89, Moncloa - Aravaca, 28008 Madrid, España</t>
  </si>
  <si>
    <t>Yoga, Personal Training, Nutrición, Fisioterapia</t>
  </si>
  <si>
    <t>https://www.basic-fit.com/es-es/clubs/basic-fit-madrid-moncloa-5a8bffd7acdb40468dafe4eae7da167c.html?utm_medium=yext&amp;utm_source=gmb</t>
  </si>
  <si>
    <t>P.º de la Florida, 11, Moncloa - Aravaca, 28008 Madrid, España</t>
  </si>
  <si>
    <t>https://www.funziona.fit/basicfit-paseo-de-la-florida/</t>
  </si>
  <si>
    <t>Rivas vacía madrid</t>
  </si>
  <si>
    <t>Calle de la Princesa, 31, Moncloa - Aravaca, 28008 Madrid, España</t>
  </si>
  <si>
    <t>Fitness Park Madrid - Principe Pio</t>
  </si>
  <si>
    <t>P.º de la Florida, 2, Moncloa - Aravaca, 28008 Madrid, España</t>
  </si>
  <si>
    <t>+34 911 17 95 95</t>
  </si>
  <si>
    <t>https://www.fitnesspark.es/club/madrid-principe-pio/?utm_medium=Local_Inventory&amp;utm_source=GMB&amp;utm_campaign=Madrid-Principe-Pio&amp;utm_content=Yext</t>
  </si>
  <si>
    <t>Debod&amp;Fit</t>
  </si>
  <si>
    <t>C. de Ventura Rodríguez, 16, Moncloa - Aravaca, 28008 Madrid, España</t>
  </si>
  <si>
    <t>+34 699 86 49 04</t>
  </si>
  <si>
    <t>https://instagram.com/debodyfit_?igshid=MzRlODBiNWFlZA==</t>
  </si>
  <si>
    <t>Soma SHC</t>
  </si>
  <si>
    <t>P.º de la Florida, 53, Moncloa - Aravaca, 28008 Madrid, España</t>
  </si>
  <si>
    <t>50€, 55€, 60€, 65€, 70€</t>
  </si>
  <si>
    <t>Endurance, Yoga, Pilates, Boxeo, Personal Training, Mobility, Nutrición, Fisioterapia, Niños / Kids</t>
  </si>
  <si>
    <t>+34 641 26 27 51</t>
  </si>
  <si>
    <t>http://somashc.com/</t>
  </si>
  <si>
    <t>Street Workout Place</t>
  </si>
  <si>
    <t>Paseo Marqués, Moncloa - Aravaca, 28011 Madrid, España</t>
  </si>
  <si>
    <t>Charrúa Fitness</t>
  </si>
  <si>
    <t>C. de Barrafon, 7, Latina, 28011 Madrid, España</t>
  </si>
  <si>
    <t>+34 660 43 27 14</t>
  </si>
  <si>
    <t>https://www.boxcharrua.com/</t>
  </si>
  <si>
    <t>Feel Your Fit</t>
  </si>
  <si>
    <t>C. del Águila, 3, Centro, 28005 Madrid, España</t>
  </si>
  <si>
    <t>60€, 70€, 100€, 110€, 120€</t>
  </si>
  <si>
    <t>Yoga, Pilates, Personal Training, Mobility, Nutrición</t>
  </si>
  <si>
    <t>+34 665 61 80 26</t>
  </si>
  <si>
    <t>http://www.feelyourfit.com/</t>
  </si>
  <si>
    <t>CrossFit Carabanchel</t>
  </si>
  <si>
    <t>C. José Cabrera, 15, Carabanchel, 28044 Madrid, España</t>
  </si>
  <si>
    <t>+34 673 75 35 09</t>
  </si>
  <si>
    <t>http://www.crossfitcarabanchel.com/</t>
  </si>
  <si>
    <t>Brooklyn Fitboxing Puerta del ángel</t>
  </si>
  <si>
    <t>Calle de Doña Urraca, 7, Latina, 28011 Madrid, España</t>
  </si>
  <si>
    <t>+34 620 44 89 09</t>
  </si>
  <si>
    <t>https://bfclick.com/puerta-del-angel-gmb</t>
  </si>
  <si>
    <t>Wezone CrossFit Barrio Salamanca</t>
  </si>
  <si>
    <t>Calle de Diego de León, 31, Salamanca, 28006 Madrid, España</t>
  </si>
  <si>
    <t>https://www.wezone.es/centros/</t>
  </si>
  <si>
    <t>Gimnasio Escuela Usera Fight Club</t>
  </si>
  <si>
    <t>Usera</t>
  </si>
  <si>
    <t>C. del Amor Hermoso, 13, Usera, 28026 Madrid, España</t>
  </si>
  <si>
    <t>+34 635 27 15 40</t>
  </si>
  <si>
    <t>https://thefightclub.es/</t>
  </si>
  <si>
    <t>Fitness Park Madrid - Rio 2</t>
  </si>
  <si>
    <t>C/ Antonio López, 109, Plaza Rio, 2, Usera, 28026 Madrid, España</t>
  </si>
  <si>
    <t>+34 911 17 84 84</t>
  </si>
  <si>
    <t>https://www.fitnesspark.es/club/madrid-rio-2/</t>
  </si>
  <si>
    <t>C. de Marcelo Usera, 1, Usera, 28026 Madrid, España</t>
  </si>
  <si>
    <t>https://www.basic-fit.com/es-es/clubs/basic-fit-madrid-glorieta-de-c%C3%A1diz-5ba5c340f05c482aa680701a76df7ba0.html?utm_medium=yext&amp;utm_source=gmb</t>
  </si>
  <si>
    <t>SANO Madrid Almendrales - Entrenamiento Personal y Grupos Reducidos</t>
  </si>
  <si>
    <t>Calle de Antonio López, 246, Usera, 28026 Madrid, España</t>
  </si>
  <si>
    <t>Personal Training, Mobility, Fisioterapia</t>
  </si>
  <si>
    <t>+34 683 55 36 97</t>
  </si>
  <si>
    <t>https://www.sanocenter.es/madrid/sano-madrid-almendrales/</t>
  </si>
  <si>
    <t>CrossFit Vallecas</t>
  </si>
  <si>
    <t>Villa de Vallecas</t>
  </si>
  <si>
    <t>Cam. de las Hormigueras, 175, Local 14, Villa de Vallecas, 28031 Madrid, España</t>
  </si>
  <si>
    <t>CrossFit, WOD, Halterofilia, Endurance, Personal Training, Mobility</t>
  </si>
  <si>
    <t>+34 678 12 11 73</t>
  </si>
  <si>
    <t>http://www.crossfitvallecas.com/</t>
  </si>
  <si>
    <t>CrossFit Vallecas, Nave 8</t>
  </si>
  <si>
    <t>Puente de Vallecas</t>
  </si>
  <si>
    <t>C. de San Toribio, 8, Puente de Vallecas, 28031 Madrid, España</t>
  </si>
  <si>
    <t>Iron Will Box</t>
  </si>
  <si>
    <t>Calle de Luis I, 71, 12, Villa de Vallecas, 28031 Madrid, España</t>
  </si>
  <si>
    <t>CrossFit, WOD, Halterofilia, Pilates, Personal Training, Open Box, Mobility</t>
  </si>
  <si>
    <t>https://ironwillbox.es/</t>
  </si>
  <si>
    <t>Wakanda Box</t>
  </si>
  <si>
    <t>C. de la Cerámica, 72, Puente de Vallecas, 28038 Madrid, España</t>
  </si>
  <si>
    <t>+34 637 79 83 73</t>
  </si>
  <si>
    <t>http://www.wakandaboxmadrid.com/</t>
  </si>
  <si>
    <t>Extreme Box</t>
  </si>
  <si>
    <t>C. del Vizconde de Arlessón, 2, Puente de Vallecas, 28018 Madrid, España</t>
  </si>
  <si>
    <t>+34 613 33 66 99</t>
  </si>
  <si>
    <t>XFitness Vallecas</t>
  </si>
  <si>
    <t>Av. de Pablo Neruda, 63, Puente de Vallecas, 28018 Madrid, España</t>
  </si>
  <si>
    <t>https://xfitness.es/gym/alta-online-xfitness-vallecas/</t>
  </si>
  <si>
    <t>Club Deportivo La Fábrika</t>
  </si>
  <si>
    <t>C/ de Alfonso XIII, 17, Puente de Vallecas, 28038 Madrid, España</t>
  </si>
  <si>
    <t>Gimnasio Blue Gym Vallecas</t>
  </si>
  <si>
    <t>Cmo de Valderribas, 38, Puente de Vallecas, 28038 Madrid, España</t>
  </si>
  <si>
    <t>Pilates, Boxeo, Personal Training, Mobility, Nutrición</t>
  </si>
  <si>
    <t>+34 676 53 11 56</t>
  </si>
  <si>
    <t>https://bluegym.es/gimnasio-vallecas/</t>
  </si>
  <si>
    <t>Dreamfit Gimnasio Vallecas</t>
  </si>
  <si>
    <t>Av. de Pablo Neruda, 91, Puente de Vallecas, 28018 Madrid, España</t>
  </si>
  <si>
    <t>45€, 45€, 47€, 90€, 92€</t>
  </si>
  <si>
    <t>Hyrox, Yoga, Pilates, Boxeo, Nutrición, Fisioterapia</t>
  </si>
  <si>
    <t>https://www.dreamfit.es/centros/vallecas</t>
  </si>
  <si>
    <t>Vallekas Gym</t>
  </si>
  <si>
    <t>C. Vilches, 2, Puente de Vallecas, 28053 Madrid, España</t>
  </si>
  <si>
    <t>30€, 35€, 40€, 45€, 50€</t>
  </si>
  <si>
    <t>Yoga, Pilates, Boxeo, Personal Training, Niños / Kids</t>
  </si>
  <si>
    <t>+34 910 33 63 19</t>
  </si>
  <si>
    <t>http://www.vallekasgym.com/</t>
  </si>
  <si>
    <t>nextfit san diego</t>
  </si>
  <si>
    <t>+34 919 12 14 94</t>
  </si>
  <si>
    <t>Zeus Gimnasio</t>
  </si>
  <si>
    <t>C. de la Sierra Bermeja, 41, Puente de Vallecas, 28018 Madrid, España</t>
  </si>
  <si>
    <t>30€, 34€, 40€, 41€, 76€</t>
  </si>
  <si>
    <t>Pilates, Boxeo</t>
  </si>
  <si>
    <t>+34 914 78 75 24</t>
  </si>
  <si>
    <t>http://www.zeusgimnasio.com/</t>
  </si>
  <si>
    <t>STREETWORKOUT //CALISTENIA</t>
  </si>
  <si>
    <t>C. del Puerto de Velate, 14, Puente de Vallecas, 28018 Madrid, España</t>
  </si>
  <si>
    <t>Gimnasio Palomeras Gym - pesas - fitness-</t>
  </si>
  <si>
    <t>Calle Rio Paraná 15 esquina Calle Manuel Baldía 19, Puente de Vallecas, 28038 Madrid, España</t>
  </si>
  <si>
    <t>+34 659 29 43 93</t>
  </si>
  <si>
    <t>KINDALA sports club</t>
  </si>
  <si>
    <t>C. Pedro Callejo, 16, Puente de Vallecas, 28038 Madrid, España</t>
  </si>
  <si>
    <t>+34 917 77 57 55</t>
  </si>
  <si>
    <t>http://www.kindala.es/</t>
  </si>
  <si>
    <t>Crossfit Ferox</t>
  </si>
  <si>
    <t>Moratalaz</t>
  </si>
  <si>
    <t>Cl. de la Hacienda de Pavones, 225, Moratalaz, 28030 Madrid, España</t>
  </si>
  <si>
    <t>60€, 110€, 190€</t>
  </si>
  <si>
    <t>CrossFit, Calistenia, Personal Training, Open Box</t>
  </si>
  <si>
    <t>+34 655 35 55 81</t>
  </si>
  <si>
    <t>https://boxferox.com/</t>
  </si>
  <si>
    <t>Hyrox Ferox Training Lab</t>
  </si>
  <si>
    <t>C. de Luis de Hoyos Sainz, 174, Moratalaz, 28030 Madrid, España</t>
  </si>
  <si>
    <t>90€</t>
  </si>
  <si>
    <t>https://crossfitferox.aimharder.com/web</t>
  </si>
  <si>
    <t>The Barbell Society</t>
  </si>
  <si>
    <t>C. de Virgen de Lluc, 43, Cdad. Lineal, 28027 Madrid, España</t>
  </si>
  <si>
    <t>40€</t>
  </si>
  <si>
    <t>CrossFit, Halterofilia, Personal Training, Open Box, Nutrición, Fisioterapia</t>
  </si>
  <si>
    <t>+34 604 99 42 68</t>
  </si>
  <si>
    <t>https://thebarbellsociety.com/</t>
  </si>
  <si>
    <t>MYF Training</t>
  </si>
  <si>
    <t>C. de Sta. Elena, 11, Cdad. Lineal, 28017 Madrid, España</t>
  </si>
  <si>
    <t>+34 635 39 45 73</t>
  </si>
  <si>
    <t>http://www.myfcrossfit.com/</t>
  </si>
  <si>
    <t>C1 CrossFit</t>
  </si>
  <si>
    <t>C. Alegría de Oria, 1, posterior, San Blas-Canillejas, 28027 Madrid, España</t>
  </si>
  <si>
    <t>75€, 95€, 115€</t>
  </si>
  <si>
    <t>CrossFit, Gymnastics, Personal Training</t>
  </si>
  <si>
    <t>+34 914 49 58 15</t>
  </si>
  <si>
    <t>http://www.c1crossfit.com/</t>
  </si>
  <si>
    <t>Wezone CrossFit Arturo Soria</t>
  </si>
  <si>
    <t>C. de Arturo Soria, 195, Cdad. Lineal, 28043 Madrid, España</t>
  </si>
  <si>
    <t>https://www.wezone.es/centros/arturo-soria/</t>
  </si>
  <si>
    <t>Vory CrossFit | CrossFit Hortaleza</t>
  </si>
  <si>
    <t>C. de Agustín Calvo, 47, Hortaleza, 28043 Madrid, España</t>
  </si>
  <si>
    <t>CrossFit, Gymnastics, Endurance, Personal Training, Open Box</t>
  </si>
  <si>
    <t>+34 643 54 00 45</t>
  </si>
  <si>
    <t>https://www.vory.es/</t>
  </si>
  <si>
    <t>BollBox CrossTraining &amp; Hybrid Manoteras</t>
  </si>
  <si>
    <t>Av. de Manoteras, 20, Edificio Tokyo, Hortaleza, 28050 Madrid, España</t>
  </si>
  <si>
    <t>Zarya Box</t>
  </si>
  <si>
    <t>Villaverde</t>
  </si>
  <si>
    <t>C. Laguna del Marquesado, 49I, Villaverde, 28021 Madrid, España</t>
  </si>
  <si>
    <t>+34 643 86 50 68</t>
  </si>
  <si>
    <t>Animal Factory BOX</t>
  </si>
  <si>
    <t>Avda. Andalucia Km 10, Poligono Industrial NEISA SUR, nave, 24, Villaverde, 28021 Madrid, España</t>
  </si>
  <si>
    <t>Vicálvaro Box</t>
  </si>
  <si>
    <t>Vicálvaro</t>
  </si>
  <si>
    <t>C. de Prat, 32, Vicálvaro, 28032 Madrid, España</t>
  </si>
  <si>
    <t>WOD, Halterofilia, Endurance, Personal Training, Open Box, Nutrición, Niños / Kids</t>
  </si>
  <si>
    <t>https://vicalvarobox.com/</t>
  </si>
  <si>
    <t>MYF CrossFit</t>
  </si>
  <si>
    <t>C. de Argos, 7, San Blas-Canillejas, 28037 Madrid, España</t>
  </si>
  <si>
    <t>CrossFit MetroPolitano Las Rosas y Hyrox</t>
  </si>
  <si>
    <t>C. de Sofía, 30, San Blas-Canillejas, 28022 Madrid, España</t>
  </si>
  <si>
    <t>CrossFit, Halterofilia, Hyrox, Gymnastics</t>
  </si>
  <si>
    <t>https://www.crossfitmetropolitano.com/</t>
  </si>
  <si>
    <t>Tribu KrioK | CrossFit en Canillejas</t>
  </si>
  <si>
    <t>C/ de Boltaña, 40, San Blas-Canillejas, 28022 Madrid, España</t>
  </si>
  <si>
    <t>CrossFit, Personal Training, Open Box, Mobility</t>
  </si>
  <si>
    <t>+34 654 41 18 47</t>
  </si>
  <si>
    <t>https://kriok.es/</t>
  </si>
  <si>
    <t>Crossfit Suanzes</t>
  </si>
  <si>
    <t>C. de Miguel Yuste, 43B, San Blas-Canillejas, 28037 Madrid, España</t>
  </si>
  <si>
    <t>CrossFit, Halterofilia, Yoga, Pilates, Boxeo, Personal Training, Mobility</t>
  </si>
  <si>
    <t>+34 911 46 23 09</t>
  </si>
  <si>
    <t>http://crossfitsuanzes.es/</t>
  </si>
  <si>
    <t>Kamus Barbell Club</t>
  </si>
  <si>
    <t>C. de Miguel Fleta, 13, San Blas-Canillejas, 28037 Madrid, España</t>
  </si>
  <si>
    <t>+34 699 74 55 86</t>
  </si>
  <si>
    <t>FactoryFit Fitness &amp; Padel Club</t>
  </si>
  <si>
    <t>C. de Santa Leonor, 52, San Blas-Canillejas, 28037 Madrid, España</t>
  </si>
  <si>
    <t>+34 913 04 02 91</t>
  </si>
  <si>
    <t>http://www.factoryfit.es/</t>
  </si>
  <si>
    <t>Fit Experience Madrid</t>
  </si>
  <si>
    <t>C. de Bélgica, 12, San Blas-Canillejas, 28022 Madrid, España</t>
  </si>
  <si>
    <t>+34 624 61 03 75</t>
  </si>
  <si>
    <t>https://fitexperiencemadrid.wodbuster.com/</t>
  </si>
  <si>
    <t>MADSPORT ACADEMY</t>
  </si>
  <si>
    <t>C. de Miguel Yuste, 43, San Blas-Canillejas, 28037 Madrid, España</t>
  </si>
  <si>
    <t>CrossFit, Halterofilia, Boxeo, Personal Training, Nutrición, Fisioterapia</t>
  </si>
  <si>
    <t>+34 722 75 39 92</t>
  </si>
  <si>
    <t>https://madsportacademy.es/?utm_source=Google&amp;utm_medium=Maps&amp;utm_campaign=My%20business</t>
  </si>
  <si>
    <t>San Blas Warriors</t>
  </si>
  <si>
    <t>C. de la Virgen de la Oliva, 32, San Blas-Canillejas, 28037 Madrid, España</t>
  </si>
  <si>
    <t>+34 640 80 40 51</t>
  </si>
  <si>
    <t>Gimnasio XFitness Las Rosas</t>
  </si>
  <si>
    <t>C. de Longares, 47, San Blas-Canillejas, 28022 Madrid, España</t>
  </si>
  <si>
    <t>http://xfitness.es/gym/xfitness-las-rosas/</t>
  </si>
  <si>
    <t>Zoolook Las Rejas Crossfit</t>
  </si>
  <si>
    <t>C. Septiembre, 59, San Blas-Canillejas, 28022 Madrid, España</t>
  </si>
  <si>
    <t>+34 649 25 30 13</t>
  </si>
  <si>
    <t>https://www.thezoolook.es/</t>
  </si>
  <si>
    <t>Box Ragnarok (Barajas)</t>
  </si>
  <si>
    <t>Barajas</t>
  </si>
  <si>
    <t>C. Trespaderne, 8, Barajas, 28042 Madrid, España</t>
  </si>
  <si>
    <t>Halterofilia, Boxeo, Personal Training, Open Box</t>
  </si>
  <si>
    <t>+34 620 19 10 92</t>
  </si>
  <si>
    <t>https://www.boxragnarok.com/ubicaciones-box-madrid/barajas</t>
  </si>
  <si>
    <t>Sano Barajas</t>
  </si>
  <si>
    <t>C. Timón, 35, Barajas, 28042 Madrid, España</t>
  </si>
  <si>
    <t>+34 627 57 56 77</t>
  </si>
  <si>
    <t>Brooklyn Fitboxing Barajas</t>
  </si>
  <si>
    <t>Av. de Logroño, 271, Planta 1, Barajas, 28042 Madrid, España</t>
  </si>
  <si>
    <t>Parking, Tienda, App propia</t>
  </si>
  <si>
    <t>+34 608 26 50 97</t>
  </si>
  <si>
    <t>https://bfclick.com/barajas-gmb</t>
  </si>
  <si>
    <t>Box Ragnarok (Hortaleza)</t>
  </si>
  <si>
    <t>C. de Tomás Redondo, 2, Hortaleza, 28033 Madrid, España</t>
  </si>
  <si>
    <t>https://www.boxragnarok.com/ubicaciones-box-madrid/hortaleza</t>
  </si>
  <si>
    <t>Phoenix 4 Fit - Campo de las Naciones</t>
  </si>
  <si>
    <t>C. de Amberes, 8, Barajas, 28042 Madrid, España</t>
  </si>
  <si>
    <t>Pilates, Personal Training, Mobility</t>
  </si>
  <si>
    <t>+34 603 96 60 69</t>
  </si>
  <si>
    <t>https://phoenix4fit.com/</t>
  </si>
  <si>
    <t>21Boxing Academy</t>
  </si>
  <si>
    <t>C/ de las Alas, 30, Barajas, 28042 Madrid, España</t>
  </si>
  <si>
    <t>45€, 55€, 65€, 70€, 120€</t>
  </si>
  <si>
    <t>Boxeo, Personal Training, Niños / Kids</t>
  </si>
  <si>
    <t>+34 618 75 09 71</t>
  </si>
  <si>
    <t>https://21boxing.com/?utm_source=google&amp;utm_medium=mybusiness</t>
  </si>
  <si>
    <t>Spacio Deportivo El Capricho</t>
  </si>
  <si>
    <t>C. de La Rioja, 1, Barajas, 28042 Madrid, España</t>
  </si>
  <si>
    <t>Endurance, Yoga, Pilates, Personal Training, Nutrición</t>
  </si>
  <si>
    <t>+34 610 20 94 14</t>
  </si>
  <si>
    <t>http://www.spaciodeportivo.com/</t>
  </si>
  <si>
    <t>benefit GYM CLUB</t>
  </si>
  <si>
    <t>C. de la Playa de Aro, 1, Barajas, 28042 Madrid, España</t>
  </si>
  <si>
    <t>50€, 65€, 85€</t>
  </si>
  <si>
    <t>+34 689 05 93 51</t>
  </si>
  <si>
    <t>http://www.benefitgymclub.com/</t>
  </si>
  <si>
    <t>The Boxer Club Puerta del Sol</t>
  </si>
  <si>
    <t>Calle Mayor, 6, Centro, 28013 Madrid, España</t>
  </si>
  <si>
    <t>30€, 32€, 45€, 56€, 125€</t>
  </si>
  <si>
    <t>Boxeo, Niños / Kids</t>
  </si>
  <si>
    <t>https://theboxerclub.es/clubs/boxer-club-puerta-del-sol/</t>
  </si>
  <si>
    <t>Brooklyn Fitboxing Gran vía</t>
  </si>
  <si>
    <t>C/ de Hortaleza, 37, Centro, 28004 Madrid, España</t>
  </si>
  <si>
    <t>https://bfclick.com/gran-via-gmb</t>
  </si>
  <si>
    <t>Morales Box</t>
  </si>
  <si>
    <t>C. de Miguel Ángel, 1 Bis, Chamberí, 28010 Madrid, España</t>
  </si>
  <si>
    <t>+34 628 04 13 82</t>
  </si>
  <si>
    <t>http://www.moralesbox.com/</t>
  </si>
  <si>
    <t>Madison Boxing Gym Quevedo</t>
  </si>
  <si>
    <t>Calle de Monteleón, 40, Chamberí, 28010 Madrid, España</t>
  </si>
  <si>
    <t>+34 636 86 51 58</t>
  </si>
  <si>
    <t>https://madisonboxinggymspain.com/?gclid=CjwKCAjwhYOFBhBkEiwASF3KGSBGPZ2AZTOAML6wkMPAu-dkxH62vIffOHvLS_ll2ighiUThandF4RoCpGwQAvD_BwE</t>
  </si>
  <si>
    <t>SANO Arganzuela - Entrenamiento Personal y Grupos Reducidos</t>
  </si>
  <si>
    <t>P.º de Sta. María de la Cabeza, 26, Arganzuela, 28045 Madrid, España</t>
  </si>
  <si>
    <t>+34 692 15 05 55</t>
  </si>
  <si>
    <t>https://sanocenter.es/madrid/sano-arganzuela/</t>
  </si>
  <si>
    <t>Bandah Box Atocha</t>
  </si>
  <si>
    <t>C. de Fray Luis de León, 1, Arganzuela, 28012 Madrid, España</t>
  </si>
  <si>
    <t>WOD, Halterofilia, Hyrox, Endurance, Personal Training, Nutrición, Fisioterapia</t>
  </si>
  <si>
    <t>+34 699 97 98 56</t>
  </si>
  <si>
    <t>https://www.bandahbox.es/</t>
  </si>
  <si>
    <t>Brooklyn Fitboxing Madrid río</t>
  </si>
  <si>
    <t>C. de Toledo, 168, Arganzuela, 28005 Madrid, España</t>
  </si>
  <si>
    <t>+34 638 37 70 34</t>
  </si>
  <si>
    <t>https://bfclick.com/madrid-rio-gmb</t>
  </si>
  <si>
    <t>Brooklyn Fitboxing Méndez álvaro</t>
  </si>
  <si>
    <t>C. de Ramírez de Prado, 7, Arganzuela, 28045 Madrid, España</t>
  </si>
  <si>
    <t>https://bfclick.com/mendez-alvaro-gmb</t>
  </si>
  <si>
    <t>Cubo Gym Retiro</t>
  </si>
  <si>
    <t>P.º de Fernán Núñez, 14, Retiro, 28009 Madrid, España</t>
  </si>
  <si>
    <t>+34 609 10 77 98</t>
  </si>
  <si>
    <t>https://www.madrid.es/portales/munimadrid/es/Inicio/Cultura-ocio-y-deporte/Deporte/Actividades-y-eventos/Cubo-Gym-Madrid/?vgnextfmt=default&amp;vgnextoid=615b71649908a710VgnVCM1000001d4a900aRCRD&amp;vgnextchannel=3f77efff228fe410VgnVCM2000000c205a0aRCRD</t>
  </si>
  <si>
    <t>Clases particulares de boxeo a domicilio / en el Retiro</t>
  </si>
  <si>
    <t>P.º de Fernán Núñez, 4, Retiro, 28009 Madrid, España</t>
  </si>
  <si>
    <t>+34 681 80 11 95</t>
  </si>
  <si>
    <t>The Boxer Club Conde de Casal</t>
  </si>
  <si>
    <t>Av. del Mediterráneo, 50, Retiro, 28007 Madrid, España</t>
  </si>
  <si>
    <t>https://theboxerclub.es/clubs/boxer-club-conde-casal/</t>
  </si>
  <si>
    <t>Fundadores Retiro</t>
  </si>
  <si>
    <t>C. Regalada, 9, Retiro, 28007 Madrid, España</t>
  </si>
  <si>
    <t>+34 663 95 80 14</t>
  </si>
  <si>
    <t>XFitness Retiro 24H</t>
  </si>
  <si>
    <t>C. de la Virgen María, 5, Retiro, 28007 Madrid, España</t>
  </si>
  <si>
    <t>Boxeo, Personal Training, Nutrición</t>
  </si>
  <si>
    <t>+34 616 74 63 73</t>
  </si>
  <si>
    <t>http://www.xfitnessretiro.com/</t>
  </si>
  <si>
    <t>The Boxer Club Canoe</t>
  </si>
  <si>
    <t>C. del Pez Volador, 30, Retiro, 28007 Madrid, España</t>
  </si>
  <si>
    <t>30€, 45€, 52€, 125€, 400€</t>
  </si>
  <si>
    <t>https://theboxerclub.es/clubs/boxer-club-canoe/</t>
  </si>
  <si>
    <t>Cubo Gym Madrid Río</t>
  </si>
  <si>
    <t>P.º Bajo de la Virgen del Puerto, 2, Centro, 28013 Madrid, España</t>
  </si>
  <si>
    <t>N7 Pilates Box</t>
  </si>
  <si>
    <t>Calle de O'Donnell, 4, Oficina 20, Retiro, 28009 Madrid, España</t>
  </si>
  <si>
    <t>32€, 35€, 45€, 62€, 95€</t>
  </si>
  <si>
    <t>Pilates</t>
  </si>
  <si>
    <t>+34 699 83 34 79</t>
  </si>
  <si>
    <t>https://n7pilatesbox.com/</t>
  </si>
  <si>
    <t>Gimnasio Club Atlas Fitness Madrid</t>
  </si>
  <si>
    <t>C/ de la Estrella Polar, 20, Retiro, 28007 Madrid, España</t>
  </si>
  <si>
    <t>+34 678 13 07 60</t>
  </si>
  <si>
    <t>https://clubatlasretiro.es/</t>
  </si>
  <si>
    <t>Morales Box Hermosilla</t>
  </si>
  <si>
    <t>C. de Hermosilla, 56, Salamanca, 28001 Madrid, España</t>
  </si>
  <si>
    <t>30€, 35€, 40€, 55€, 70€</t>
  </si>
  <si>
    <t>+34 617 55 83 61</t>
  </si>
  <si>
    <t>https://www.moralesbox.com/gimnasio-de-boxeo-hermosilla/</t>
  </si>
  <si>
    <t>Madison Boxing Gym Goya</t>
  </si>
  <si>
    <t>C. de las Mártires Concepcionistas, 6, Salamanca, 28006 Madrid, España</t>
  </si>
  <si>
    <t>+34 626 51 18 13</t>
  </si>
  <si>
    <t>https://madisonboxinggymspain.com/</t>
  </si>
  <si>
    <t>Entrenador Personal Barrio de Salamanca</t>
  </si>
  <si>
    <t>C. del Gral. Oráa, 47, Salamanca, 28006 Madrid, España</t>
  </si>
  <si>
    <t>65€, 72€, 80€, 140€, 145€</t>
  </si>
  <si>
    <t>Yoga, Boxeo, Personal Training, Nutrición, Fisioterapia</t>
  </si>
  <si>
    <t>https://clubfajador.com/</t>
  </si>
  <si>
    <t>Brooklyn Fitboxing María de molina</t>
  </si>
  <si>
    <t>Calle de Castelló, 115, Salamanca, 28006 Madrid, España</t>
  </si>
  <si>
    <t>+34 679 03 62 72</t>
  </si>
  <si>
    <t>https://bfclick.com/maria-de-molina-gmb</t>
  </si>
  <si>
    <t>AvenidasBox</t>
  </si>
  <si>
    <t>C. de Bayona, 3, Salamanca, 28028 Madrid, España</t>
  </si>
  <si>
    <t>Nutrición, Niños / Kids</t>
  </si>
  <si>
    <t>+34 919 35 07 58</t>
  </si>
  <si>
    <t>https://www.avenidasbox.com/</t>
  </si>
  <si>
    <t>B3B Woman Studio Madrid</t>
  </si>
  <si>
    <t>Cl. de Ayala, 54, Salamanca, 28001 Madrid, España</t>
  </si>
  <si>
    <t>72€, 84€, 93€, 124€, 159€</t>
  </si>
  <si>
    <t>+34 910 32 74 83</t>
  </si>
  <si>
    <t>http://b3bwomanstudio.com/</t>
  </si>
  <si>
    <t>Brooklyn Fitboxing Guindalera</t>
  </si>
  <si>
    <t>C. del Pilar de Zaragoza, 47, Salamanca, 28028 Madrid, España</t>
  </si>
  <si>
    <t>+34 696 42 76 51</t>
  </si>
  <si>
    <t>https://bfclick.com/guindalera-gmb</t>
  </si>
  <si>
    <t>CORE</t>
  </si>
  <si>
    <t>C. Alcalá, 82, Salamanca, 28009 Madrid, España</t>
  </si>
  <si>
    <t>+34 653 15 67 17</t>
  </si>
  <si>
    <t>https://somoscore.fit/sedes-espana-salamanca-madrid/</t>
  </si>
  <si>
    <t>C. de Rafael Herrera, 3, Chamartín, 28036 Madrid, España</t>
  </si>
  <si>
    <t>+34 608 24 41 32</t>
  </si>
  <si>
    <t>https://www.moralesbox.com/</t>
  </si>
  <si>
    <t>Escuela de Boxeo The Big Push en Chamartín</t>
  </si>
  <si>
    <t>Estación de Chamartín, s/n, Planta Ático, Chamartín, 28036 Madrid, España</t>
  </si>
  <si>
    <t>+34 620 66 23 67</t>
  </si>
  <si>
    <t>https://escuelaboxeo.es/escuela-de-boxeo-en-chamartin/</t>
  </si>
  <si>
    <t>The Palace Boxing Club</t>
  </si>
  <si>
    <t>C. de Canillas, 37, Chamartín, 28002 Madrid, España</t>
  </si>
  <si>
    <t>40€, 60€, 75€, 100€, 105€</t>
  </si>
  <si>
    <t>+34 658 54 75 29</t>
  </si>
  <si>
    <t>http://www.thepalaceboxingclub.com/</t>
  </si>
  <si>
    <t>Briales Boxing Club</t>
  </si>
  <si>
    <t>C. de Uruguay, 5, Chamartín, 28016 Madrid, España</t>
  </si>
  <si>
    <t>40€, 60€, 75€, 100€, 300€</t>
  </si>
  <si>
    <t>Boxeo</t>
  </si>
  <si>
    <t>+34 912 10 15 48</t>
  </si>
  <si>
    <t>http://www.brialesboxclub.com/</t>
  </si>
  <si>
    <t>Boutique The Boxer Club Príncipe de Vergara</t>
  </si>
  <si>
    <t>Calle del Príncipe de Vergara, 291, Chamartín, 28016 Madrid, España</t>
  </si>
  <si>
    <t>30€, 43€, 45€, 48€, 55€</t>
  </si>
  <si>
    <t>Boxeo, Personal Training, Open Box, Niños / Kids</t>
  </si>
  <si>
    <t>https://theboxerclub.es/clubs/boxer-club-principe-vergara</t>
  </si>
  <si>
    <t>After Box</t>
  </si>
  <si>
    <t>C. de Cartagena, 99, Chamartín, 28002 Madrid, España</t>
  </si>
  <si>
    <t>+34 691 45 93 33</t>
  </si>
  <si>
    <t>BollBox CrossFit López de Hoyos</t>
  </si>
  <si>
    <t>C/ de Pantoja, 2, Chamartín, 28002 Madrid, España</t>
  </si>
  <si>
    <t>Brooklyn Fitboxing Cuzco</t>
  </si>
  <si>
    <t>C. de José Lázaro Galdiano, Chamartín, 28036 Madrid, España</t>
  </si>
  <si>
    <t>+34 689 89 09 57</t>
  </si>
  <si>
    <t>https://bfclick.com/cuzco-gmb</t>
  </si>
  <si>
    <t>GIMNASIO FRAILE BERNABEU</t>
  </si>
  <si>
    <t>C. de Santiago Bernabéu, 6, Chamartín, 28036 Madrid, España</t>
  </si>
  <si>
    <t>Vestuarios, Parking, Tienda, App propia</t>
  </si>
  <si>
    <t>+34 640 65 64 28</t>
  </si>
  <si>
    <t>https://www.frailegym.com/</t>
  </si>
  <si>
    <t>Brooklyn Fitboxing Avenida de américa</t>
  </si>
  <si>
    <t>C. de Mantuano, 6, Chamartín, 28002 Madrid, España</t>
  </si>
  <si>
    <t>+34 640 50 09 10</t>
  </si>
  <si>
    <t>https://bfclick.com/avenida-de-america-gmb</t>
  </si>
  <si>
    <t>B3B Woman Studio Chamartín</t>
  </si>
  <si>
    <t>C. Pedro Muguruza, 5, Chamartín, 28036 Madrid, España</t>
  </si>
  <si>
    <t>+34 604 55 05 41</t>
  </si>
  <si>
    <t>https://b3bwomanstudio.com/</t>
  </si>
  <si>
    <t>Yutiger Kickboxing Bernabéu</t>
  </si>
  <si>
    <t>Calle del Príncipe de Vergara, 225, Chamartín, 28016 Madrid, España</t>
  </si>
  <si>
    <t>70€, 79€, 100€, 109€, 153€</t>
  </si>
  <si>
    <t>Boxeo, Personal Training, Nutrición, Niños / Kids</t>
  </si>
  <si>
    <t>+34 685 66 05 11</t>
  </si>
  <si>
    <t>http://www.kickboxingmadrid.es/</t>
  </si>
  <si>
    <t>Wezone CrossFit Bernabéu</t>
  </si>
  <si>
    <t>C. de Víctor Andrés Belaunde, 25, Chamartín, 28016 Madrid, España</t>
  </si>
  <si>
    <t>https://www.wezone.es/centros/bernabeu/</t>
  </si>
  <si>
    <t>Box Anteus Tetuán</t>
  </si>
  <si>
    <t>P.º de la Dirección, 366, Tetuán, 28029 Madrid, España</t>
  </si>
  <si>
    <t>WOD, Halterofilia, Calistenia, Yoga, Pilates, Boxeo, Personal Training, Mobility</t>
  </si>
  <si>
    <t>+34 658 89 44 41</t>
  </si>
  <si>
    <t>http://www.boxanteus.com/</t>
  </si>
  <si>
    <t>La Escuela Boxeo Tetuán</t>
  </si>
  <si>
    <t>C. de la Miosotis, 80, Tetuán, 28039 Madrid, España</t>
  </si>
  <si>
    <t>+34 919 20 68 83</t>
  </si>
  <si>
    <t>http://www.laescuelaboxeo.com/</t>
  </si>
  <si>
    <t>Gimnasio Bâtard Crossboxing Studio | Orense (Azca)</t>
  </si>
  <si>
    <t>C. de Orense, 18, Tetuán, 28020 Madrid, España</t>
  </si>
  <si>
    <t>+34 648 19 94 47</t>
  </si>
  <si>
    <t>https://batard.es/batard-azca/</t>
  </si>
  <si>
    <t>Fightland Madrid-Azca</t>
  </si>
  <si>
    <t>C. de Edgar Neville, 15, Tetuán, 28020 Madrid, España</t>
  </si>
  <si>
    <t>+34 911 27 20 71</t>
  </si>
  <si>
    <t>http://www.fightland.es/</t>
  </si>
  <si>
    <t>Anatomiko Fitness Bernabeu</t>
  </si>
  <si>
    <t>C. del Aviador Zorita, 46, Tetuán, 28020 Madrid, España</t>
  </si>
  <si>
    <t>59€</t>
  </si>
  <si>
    <t>+34 647 99 21 69</t>
  </si>
  <si>
    <t>https://www.anatomikofitness.com/</t>
  </si>
  <si>
    <t>Brooklyn Fitboxing Azca</t>
  </si>
  <si>
    <t>C. del Aviador Zorita, 31, Tetuán, 28020 Madrid, España</t>
  </si>
  <si>
    <t>https://bfclick.com/azca-gmb</t>
  </si>
  <si>
    <t>Wezone CrossFit Plaza Castilla</t>
  </si>
  <si>
    <t>C. de Bravo Murillo, 309, Tetuán, 28020 Madrid, España</t>
  </si>
  <si>
    <t>https://www.wezone.es/centros/plaza-castilla/</t>
  </si>
  <si>
    <t>Caos Madrid</t>
  </si>
  <si>
    <t>P.º de la Dirección, 19, Tetuán, 28039 Madrid, España</t>
  </si>
  <si>
    <t>CrossFit, Halterofilia, Gymnastics, Endurance, Yoga, Personal Training</t>
  </si>
  <si>
    <t>+34 620 34 36 62</t>
  </si>
  <si>
    <t>http://www.caosmadrid.com/</t>
  </si>
  <si>
    <t>Club Deportivo Intacto</t>
  </si>
  <si>
    <t>C. del Arándano, 1, Tetuán, 28029 Madrid, España</t>
  </si>
  <si>
    <t>https://clubdeportivointacto.com/</t>
  </si>
  <si>
    <t>Muay Thai Madrid</t>
  </si>
  <si>
    <t>C. de Guipúzcoa, 11, Tetuán, 28020 Madrid, España</t>
  </si>
  <si>
    <t>http://www.muaythaimadrid.com/</t>
  </si>
  <si>
    <t>Fightland Madrid Chamberí</t>
  </si>
  <si>
    <t>C/ del Gral. Álvarez de Castro, 20, Chamberí, 28010 Madrid, España</t>
  </si>
  <si>
    <t>+34 912 82 14 15</t>
  </si>
  <si>
    <t>Gimnasio Bâtard Crossboxing Studio | Chamberí</t>
  </si>
  <si>
    <t>C. de Cea Bermúdez, 46, Chamberí, 28003 Madrid, España</t>
  </si>
  <si>
    <t>+34 669 75 22 86</t>
  </si>
  <si>
    <t>https://batard.es/batard-chamberi/</t>
  </si>
  <si>
    <t>kick Boxing Madrid</t>
  </si>
  <si>
    <t>C. de Vargas, 4, Chamberí, 28003 Madrid, España</t>
  </si>
  <si>
    <t>https://www.kickboxingmadrid.es/</t>
  </si>
  <si>
    <t>Gimnasio Club Deportivo José Valenciano</t>
  </si>
  <si>
    <t>C. de Andrés Mellado, 21, Chamberí, 28015 Madrid, España</t>
  </si>
  <si>
    <t>+34 910 13 98 33</t>
  </si>
  <si>
    <t>http://www.clubdeportivojosevalenciano.com/</t>
  </si>
  <si>
    <t>B3B Woman Studio Chamberí</t>
  </si>
  <si>
    <t>P.º del Gral. Martínez Campos, 20, Chamberí, 28010 Madrid, España</t>
  </si>
  <si>
    <t>+34 620 09 93 46</t>
  </si>
  <si>
    <t>The White Collar Boxing Club</t>
  </si>
  <si>
    <t>BIGG Chamberí</t>
  </si>
  <si>
    <t>C. de Eloy Gonzalo, 34, Chamberí, 28010 Madrid, España</t>
  </si>
  <si>
    <t>+34 650 50 37 28</t>
  </si>
  <si>
    <t>https://bigg.fit/chamberi/</t>
  </si>
  <si>
    <t>GObox Boxing Studio</t>
  </si>
  <si>
    <t>Av. de Monforte de Lemos, 119, Fuencarral-El Pardo, 28029 Madrid, España</t>
  </si>
  <si>
    <t>40€, 45€, 50€, 55€, 60€</t>
  </si>
  <si>
    <t>Vestuarios, Parking, Tienda</t>
  </si>
  <si>
    <t>+34 623 21 61 06</t>
  </si>
  <si>
    <t>http://www.gobox.es/</t>
  </si>
  <si>
    <t>Box Anteus Peña Grande</t>
  </si>
  <si>
    <t>C. de la Isla de Arosa, 27, Fuencarral-El Pardo, 28035 Madrid, España</t>
  </si>
  <si>
    <t>43€, 45€, 65€, 67€, 77€</t>
  </si>
  <si>
    <t>WOD, Halterofilia, Calistenia, Yoga, Pilates, Boxeo, Personal Training, Open Box, Mobility</t>
  </si>
  <si>
    <t>https://boxanteus.com/</t>
  </si>
  <si>
    <t>Morales Box Pozuelo</t>
  </si>
  <si>
    <t>C/ de Rafael Botí, 2, Moncloa - Aravaca, 28023 Madrid, España</t>
  </si>
  <si>
    <t>+34 602 54 40 81</t>
  </si>
  <si>
    <t>Club Deportivo Metropolitano</t>
  </si>
  <si>
    <t>C. de Aravaca, 7, Moncloa - Aravaca, 28040 Madrid, España</t>
  </si>
  <si>
    <t>+34 915 53 60 70</t>
  </si>
  <si>
    <t>http://www.cdmetropolitano.com/</t>
  </si>
  <si>
    <t>Boxeo El Rayo - Carabanchel Ⅱ</t>
  </si>
  <si>
    <t>P.º Castellanos, 5, Carabanchel, 28025 Madrid, España</t>
  </si>
  <si>
    <t>+34 910 78 38 55</t>
  </si>
  <si>
    <t>https://boxeoelrayo.com/localizaciones/boxeo-carabanchel/</t>
  </si>
  <si>
    <t>The Boxer Club Palacio de Vistalegre</t>
  </si>
  <si>
    <t>Av. de la Plaza de Toros, Carabanchel, 28025 Madrid, España</t>
  </si>
  <si>
    <t>30€, 32€, 36€, 45€, 56€</t>
  </si>
  <si>
    <t>https://theboxerclub.es/clubs/boxer-club-palacio-vistalegre/</t>
  </si>
  <si>
    <t>AUREO BOXING</t>
  </si>
  <si>
    <t>C. de Nicolás Usera, 56, Usera, 28026 Madrid, España</t>
  </si>
  <si>
    <t>+34 684 72 97 98</t>
  </si>
  <si>
    <t>https://aureoboxing.com/</t>
  </si>
  <si>
    <t>Boxeo El Rayo - MMA, Muay-Thai, Defensa Personal</t>
  </si>
  <si>
    <t>C. del Payaso Fofó, 1, Puente de Vallecas, 28018 Madrid, España</t>
  </si>
  <si>
    <t>+34 914 77 48 79</t>
  </si>
  <si>
    <t>http://boxeoelrayo.com/</t>
  </si>
  <si>
    <t>Cénit Boxing Club</t>
  </si>
  <si>
    <t>Calle de Luis I, 71, Villa de Vallecas, 28031 Madrid, España</t>
  </si>
  <si>
    <t>+34 614 01 82 75</t>
  </si>
  <si>
    <t>https://cenitboxingclub.wodbuster.com/</t>
  </si>
  <si>
    <t>Club de Boxeo "Sugar Romero"</t>
  </si>
  <si>
    <t>C. Sierra de Bobia, 19, Villa de Vallecas, 28031 Madrid, España</t>
  </si>
  <si>
    <t>+34 666 52 76 67</t>
  </si>
  <si>
    <t>http://www.clubboxeosugarromero.com/</t>
  </si>
  <si>
    <t>Academia BOXUE</t>
  </si>
  <si>
    <t>Cjón. del Alguacil, 6, Puente de Vallecas, 28038 Madrid, España</t>
  </si>
  <si>
    <t>+34 684 14 77 85</t>
  </si>
  <si>
    <t>Ultra Gym</t>
  </si>
  <si>
    <t>+34 910 27 83 53</t>
  </si>
  <si>
    <t>Rajadamnern boxing club</t>
  </si>
  <si>
    <t>C. del Puerto de Arlabán, 81, Puente de Vallecas, 28053 Madrid, España</t>
  </si>
  <si>
    <t>+34 618 68 38 12</t>
  </si>
  <si>
    <t>https://www.instagram.com/rajadamnernboxingclub/</t>
  </si>
  <si>
    <t>Boxing Xperience Academy</t>
  </si>
  <si>
    <t>C. de Alfredo Castro Camba, 5, Puente de Vallecas, 28053 Madrid, España</t>
  </si>
  <si>
    <t>40€, 55€</t>
  </si>
  <si>
    <t>+34 640 16 31 55</t>
  </si>
  <si>
    <t>https://www.boxingxperience.es/</t>
  </si>
  <si>
    <t>The Boxer Club Santa Eugenia</t>
  </si>
  <si>
    <t>Av. de Santa Eugenia, 6, Villa de Vallecas, 28031 Madrid, España</t>
  </si>
  <si>
    <t>https://theboxerclub.es/clubs/boxer-club-santa-eugenia/</t>
  </si>
  <si>
    <t>The Box Fit and Fight Club</t>
  </si>
  <si>
    <t>Cl. de la Hacienda de Pavones, 196, PLANTA 1, Moratalaz, 28030 Madrid, España</t>
  </si>
  <si>
    <t>+34 642 57 03 06</t>
  </si>
  <si>
    <t>http://www.theboxfitandfightclub.com/</t>
  </si>
  <si>
    <t>The Boxer Club Ciudad Lineal</t>
  </si>
  <si>
    <t>C. de los Hermanos García Noblejas, 43, San Blas-Canillejas, 28037 Madrid, España</t>
  </si>
  <si>
    <t>https://theboxerclub.es/clubs/boxer-club-ciudad-lineal/</t>
  </si>
  <si>
    <t>MH Escuela de Boxeo</t>
  </si>
  <si>
    <t>C. de Sambara, 103, Cdad. Lineal, 28027 Madrid, España</t>
  </si>
  <si>
    <t>+34 613 61 53 81</t>
  </si>
  <si>
    <t>https://www.instagram.com/mhescueladeboxeo</t>
  </si>
  <si>
    <t>Brooklyn Fitboxing Ciudad lineal</t>
  </si>
  <si>
    <t>C. de Alfonso Gómez, 9, San Blas-Canillejas, 28037 Madrid, España</t>
  </si>
  <si>
    <t>https://bfclick.com/ciudad-lineal-gmb</t>
  </si>
  <si>
    <t>All For Box Gimnasio</t>
  </si>
  <si>
    <t>C. de Arturo Soria, 311, Cdad. Lineal, 28033 Madrid, España</t>
  </si>
  <si>
    <t>Endurance, Boxeo, Personal Training</t>
  </si>
  <si>
    <t>+34 630 37 56 12</t>
  </si>
  <si>
    <t>http://allforboxgym.es/</t>
  </si>
  <si>
    <t>Brooklyn Fitboxing Condesa de venadito</t>
  </si>
  <si>
    <t>Av. de Badajoz, 11, Cdad. Lineal, 28027 Madrid, España</t>
  </si>
  <si>
    <t>+34 622 35 37 11</t>
  </si>
  <si>
    <t>https://www.brooklynfitboxing.com/public/es/es-es/club/CONDESA-DE-VENADITO</t>
  </si>
  <si>
    <t>US FITNESS</t>
  </si>
  <si>
    <t>C. la Española, 5, Cdad. Lineal, 28017 Madrid, España</t>
  </si>
  <si>
    <t>Yoga, Pilates, Boxeo, Niños / Kids</t>
  </si>
  <si>
    <t>+34 640 92 57 41</t>
  </si>
  <si>
    <t>http://www.usfitness.es/</t>
  </si>
  <si>
    <t>Gimnasio VivaGym Ciudad Lineal</t>
  </si>
  <si>
    <t>https://www.vivagym.com/es-es/gimnasios/madrid/capital/ciudad-lineal/?utm_campaign=250922_es_gmb_conversion_generic_ciudad-lineal&amp;utm_medium=organic&amp;utm_source=gmb</t>
  </si>
  <si>
    <t>Sport And Beauty Box | Fitness Studio</t>
  </si>
  <si>
    <t>C. de Julio Dánvila, 2, Cdad. Lineal, 28033 Madrid, España</t>
  </si>
  <si>
    <t>+34 910 39 70 68</t>
  </si>
  <si>
    <t>https://www.sbbox.es/</t>
  </si>
  <si>
    <t>Club de Boxeo Suanzes</t>
  </si>
  <si>
    <t>C. de Albasanz, 36, San Blas-Canillejas, 28037 Madrid, España</t>
  </si>
  <si>
    <t>+34 913 75 15 42</t>
  </si>
  <si>
    <t>http://www.clubdeboxeosuanzes.es/</t>
  </si>
  <si>
    <t>Fitness Fanatics Villaverde</t>
  </si>
  <si>
    <t>C. Laguna Dalga, 32, Nave C, Villaverde, 28021 Madrid, España</t>
  </si>
  <si>
    <t>+34 639 95 05 17</t>
  </si>
  <si>
    <t>Brooklyn Fitboxing Ensanche de vallecas</t>
  </si>
  <si>
    <t>C. Corral de Almaguer, 12, Villa de Vallecas, 28051 Madrid, España</t>
  </si>
  <si>
    <t>+34 663 87 93 94</t>
  </si>
  <si>
    <t>https://bfclick.com/ensanche-de-vallecas-gmb</t>
  </si>
  <si>
    <t>Gimnasio VivaGym Vallecas</t>
  </si>
  <si>
    <t>C. Cabeza Mesada, 1, B Esquina, Villa de Vallecas, 28031 Madrid, España</t>
  </si>
  <si>
    <t>Pilates, Boxeo, Personal Training</t>
  </si>
  <si>
    <t>https://www.vivagym.com/es-es/gimnasios/madrid/capital/vallecas/?utm_campaign=250922_es_gmb_conversion_generic_vallecas&amp;utm_medium=organic&amp;utm_source=gmb</t>
  </si>
  <si>
    <t>Ironhawk Box Vicálvaro</t>
  </si>
  <si>
    <t>C. de Boyer, 28, Vicálvaro, 28052 Madrid, España</t>
  </si>
  <si>
    <t>WOD, Halterofilia, Gymnastics, Personal Training, Open Box</t>
  </si>
  <si>
    <t>+34 684 24 83 06</t>
  </si>
  <si>
    <t>https://ironhawkvicalvaro.wodbuster.com/</t>
  </si>
  <si>
    <t>Contact training center VICALVARO / EL CAÑAVERAL</t>
  </si>
  <si>
    <t>C. Mir, 12, Vicálvaro, 28052 Madrid, España</t>
  </si>
  <si>
    <t>50€</t>
  </si>
  <si>
    <t>CrossFit, Halterofilia, Boxeo, Personal Training, Open Box</t>
  </si>
  <si>
    <t>+34 695 70 15 90</t>
  </si>
  <si>
    <t>https://contact.wodbuster.com/</t>
  </si>
  <si>
    <t>Club Boxeo San Blas</t>
  </si>
  <si>
    <t>C. Lucano, 54, San Blas-Canillejas, 28022 Madrid, España</t>
  </si>
  <si>
    <t>+34 657 31 04 97</t>
  </si>
  <si>
    <t>Brooklyn Fitboxing Las rosas</t>
  </si>
  <si>
    <t>C. de Aquitania, 28, San Blas-Canillejas, 28032 Madrid, España</t>
  </si>
  <si>
    <t>+34 680 37 48 97</t>
  </si>
  <si>
    <t>https://bfclick.com/las-rosas-gmb</t>
  </si>
  <si>
    <t>MANILA BOXING CLUB</t>
  </si>
  <si>
    <t>Av. de Canillejas a Vicálvaro, 129, San Blas-Canillejas, 28022 Madrid, España</t>
  </si>
  <si>
    <t>+34 647 83 86 28</t>
  </si>
  <si>
    <t>http://www.manilaboxingclub.es/</t>
  </si>
  <si>
    <t>Yok Suthai Boxing</t>
  </si>
  <si>
    <t>C. del Néctar, 35, San Blas-Canillejas, 28022 Madrid, España</t>
  </si>
  <si>
    <t>+34 627 30 04 50</t>
  </si>
  <si>
    <t>Brooklyn Fitboxing Las mercedes</t>
  </si>
  <si>
    <t>C. de Aramayona, 1, San Blas-Canillejas, 28022 Madrid, España</t>
  </si>
  <si>
    <t>+34 624 23 34 65</t>
  </si>
  <si>
    <t>https://bfclick.com/las-mercedes-gmb</t>
  </si>
  <si>
    <t>Nº gimnasios</t>
  </si>
  <si>
    <t>Rating medio</t>
  </si>
  <si>
    <t>Reseñas medias</t>
  </si>
  <si>
    <t>Precio mín. medio €</t>
  </si>
  <si>
    <t>Precio máx. medio €</t>
  </si>
  <si>
    <t>Columna</t>
  </si>
  <si>
    <t>Valores no nulos</t>
  </si>
  <si>
    <t>% completos</t>
  </si>
  <si>
    <t>% faltantes</t>
  </si>
  <si>
    <t>Clases/semana (estimado)</t>
  </si>
  <si>
    <t>Error scraping web</t>
  </si>
  <si>
    <t>Horario</t>
  </si>
  <si>
    <t>% extranjeros</t>
  </si>
  <si>
    <t>% universitarios</t>
  </si>
  <si>
    <t>Afiliado oficial CrossFit</t>
  </si>
  <si>
    <t>URL Google Maps</t>
  </si>
  <si>
    <t>Estado</t>
  </si>
  <si>
    <t>place_id</t>
  </si>
  <si>
    <t>Fuentes</t>
  </si>
  <si>
    <t>Precio imputado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</si>
</sst>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CE4E4"/>
          <b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7"/>
  <sheetViews>
    <sheetView tabSelected="1" workbookViewId="0">
      <pane xSplit="1" ySplit="1" topLeftCell="B2" activePane="bottomRight" state="frozen"/>
      <selection pane="bottomRight" activeCell="G1" sqref="G1:G1048576"/>
      <selection pane="bottomLeft"/>
      <selection pane="topRight"/>
    </sheetView>
  </sheetViews>
  <sheetFormatPr defaultRowHeight="15"/>
  <cols>
    <col min="1" max="1" width="60" customWidth="1"/>
    <col min="2" max="2" width="27" customWidth="1"/>
    <col min="3" max="3" width="21" customWidth="1"/>
    <col min="4" max="4" width="14" customWidth="1"/>
    <col min="5" max="5" width="12" customWidth="1"/>
    <col min="6" max="6" width="20" customWidth="1"/>
    <col min="7" max="7" width="60" customWidth="1"/>
    <col min="8" max="8" width="15" customWidth="1"/>
    <col min="9" max="9" width="19" customWidth="1"/>
    <col min="10" max="11" width="21" customWidth="1"/>
    <col min="12" max="12" width="29" customWidth="1"/>
    <col min="13" max="13" width="60" customWidth="1"/>
    <col min="14" max="14" width="32" customWidth="1"/>
    <col min="15" max="15" width="18" customWidth="1"/>
    <col min="16" max="16" width="60" customWidth="1"/>
    <col min="17" max="17" width="19" customWidth="1"/>
    <col min="18" max="18" width="2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18000</v>
      </c>
      <c r="D2">
        <v>42</v>
      </c>
      <c r="E2">
        <v>139000</v>
      </c>
      <c r="F2">
        <v>26000</v>
      </c>
      <c r="G2" t="s">
        <v>20</v>
      </c>
      <c r="H2">
        <v>4.8</v>
      </c>
      <c r="I2">
        <v>557</v>
      </c>
      <c r="J2">
        <v>65</v>
      </c>
      <c r="K2">
        <v>150</v>
      </c>
      <c r="L2" t="s">
        <v>21</v>
      </c>
      <c r="M2" t="s">
        <v>22</v>
      </c>
      <c r="O2" t="s">
        <v>23</v>
      </c>
      <c r="P2" t="s">
        <v>24</v>
      </c>
      <c r="Q2">
        <v>40.424696500000003</v>
      </c>
      <c r="R2">
        <v>-3.7100556999999998</v>
      </c>
    </row>
    <row r="3" spans="1:18">
      <c r="A3" t="s">
        <v>25</v>
      </c>
      <c r="B3" t="s">
        <v>26</v>
      </c>
      <c r="C3">
        <v>19000</v>
      </c>
      <c r="D3">
        <v>43</v>
      </c>
      <c r="E3">
        <v>155000</v>
      </c>
      <c r="F3">
        <v>23000</v>
      </c>
      <c r="G3" t="s">
        <v>27</v>
      </c>
      <c r="H3">
        <v>4.5999999999999996</v>
      </c>
      <c r="I3">
        <v>170</v>
      </c>
      <c r="J3">
        <v>80</v>
      </c>
      <c r="K3">
        <v>180</v>
      </c>
      <c r="P3" t="s">
        <v>28</v>
      </c>
      <c r="Q3">
        <v>40.402765500000001</v>
      </c>
      <c r="R3">
        <v>-3.7019320999999992</v>
      </c>
    </row>
    <row r="4" spans="1:18">
      <c r="A4" t="s">
        <v>29</v>
      </c>
      <c r="B4" t="s">
        <v>26</v>
      </c>
      <c r="C4">
        <v>19000</v>
      </c>
      <c r="D4">
        <v>43</v>
      </c>
      <c r="E4">
        <v>155000</v>
      </c>
      <c r="F4">
        <v>23000</v>
      </c>
      <c r="G4" t="s">
        <v>30</v>
      </c>
      <c r="H4">
        <v>5</v>
      </c>
      <c r="I4">
        <v>144</v>
      </c>
      <c r="J4">
        <v>90</v>
      </c>
      <c r="K4">
        <v>120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>
        <v>40.4091466</v>
      </c>
      <c r="R4">
        <v>-3.7186868999999998</v>
      </c>
    </row>
    <row r="5" spans="1:18">
      <c r="A5" t="s">
        <v>36</v>
      </c>
      <c r="B5" t="s">
        <v>26</v>
      </c>
      <c r="C5">
        <v>19000</v>
      </c>
      <c r="D5">
        <v>43</v>
      </c>
      <c r="E5">
        <v>155000</v>
      </c>
      <c r="F5">
        <v>23000</v>
      </c>
      <c r="G5" t="s">
        <v>37</v>
      </c>
      <c r="H5">
        <v>4.9000000000000004</v>
      </c>
      <c r="I5">
        <v>54</v>
      </c>
      <c r="J5">
        <v>90</v>
      </c>
      <c r="K5">
        <v>105</v>
      </c>
      <c r="M5" t="s">
        <v>38</v>
      </c>
      <c r="N5" t="s">
        <v>39</v>
      </c>
      <c r="O5" t="s">
        <v>40</v>
      </c>
      <c r="P5" t="s">
        <v>41</v>
      </c>
      <c r="Q5">
        <v>40.404687799999998</v>
      </c>
      <c r="R5">
        <v>-3.7070286000000001</v>
      </c>
    </row>
    <row r="6" spans="1:18">
      <c r="A6" t="s">
        <v>42</v>
      </c>
      <c r="B6" t="s">
        <v>43</v>
      </c>
      <c r="C6">
        <v>25000</v>
      </c>
      <c r="D6">
        <v>46</v>
      </c>
      <c r="E6">
        <v>141000</v>
      </c>
      <c r="F6">
        <v>28000</v>
      </c>
      <c r="G6" t="s">
        <v>44</v>
      </c>
      <c r="H6">
        <v>5</v>
      </c>
      <c r="I6">
        <v>162</v>
      </c>
      <c r="J6">
        <v>70</v>
      </c>
      <c r="K6">
        <v>135</v>
      </c>
      <c r="M6" t="s">
        <v>45</v>
      </c>
      <c r="O6" t="s">
        <v>46</v>
      </c>
      <c r="P6" t="s">
        <v>47</v>
      </c>
      <c r="Q6">
        <v>40.434619700000013</v>
      </c>
      <c r="R6">
        <v>-3.7130554999999998</v>
      </c>
    </row>
    <row r="7" spans="1:18">
      <c r="A7" t="s">
        <v>48</v>
      </c>
      <c r="B7" t="s">
        <v>49</v>
      </c>
      <c r="C7">
        <v>25000</v>
      </c>
      <c r="D7">
        <v>45</v>
      </c>
      <c r="E7">
        <v>119000</v>
      </c>
      <c r="F7">
        <v>2700</v>
      </c>
      <c r="G7" t="s">
        <v>50</v>
      </c>
      <c r="H7">
        <v>4.7</v>
      </c>
      <c r="I7">
        <v>121</v>
      </c>
      <c r="J7">
        <v>65</v>
      </c>
      <c r="K7">
        <v>115</v>
      </c>
      <c r="L7" t="s">
        <v>51</v>
      </c>
      <c r="M7" t="s">
        <v>52</v>
      </c>
      <c r="O7" t="s">
        <v>53</v>
      </c>
      <c r="P7" t="s">
        <v>54</v>
      </c>
      <c r="Q7">
        <v>40.422035999999999</v>
      </c>
      <c r="R7">
        <v>-3.7227459999999999</v>
      </c>
    </row>
    <row r="8" spans="1:18">
      <c r="A8" t="s">
        <v>55</v>
      </c>
      <c r="B8" t="s">
        <v>19</v>
      </c>
      <c r="C8">
        <v>18000</v>
      </c>
      <c r="D8">
        <v>42</v>
      </c>
      <c r="E8">
        <v>139000</v>
      </c>
      <c r="F8">
        <v>26000</v>
      </c>
      <c r="G8" t="s">
        <v>56</v>
      </c>
      <c r="H8">
        <v>4.4000000000000004</v>
      </c>
      <c r="I8">
        <v>79</v>
      </c>
      <c r="J8">
        <v>65</v>
      </c>
      <c r="K8">
        <v>110</v>
      </c>
      <c r="O8" t="s">
        <v>57</v>
      </c>
      <c r="P8" t="s">
        <v>58</v>
      </c>
      <c r="Q8">
        <v>40.422471600000002</v>
      </c>
      <c r="R8">
        <v>-3.7002259</v>
      </c>
    </row>
    <row r="9" spans="1:18">
      <c r="A9" t="s">
        <v>59</v>
      </c>
      <c r="B9" t="s">
        <v>19</v>
      </c>
      <c r="C9">
        <v>18000</v>
      </c>
      <c r="D9">
        <v>42</v>
      </c>
      <c r="E9">
        <v>139000</v>
      </c>
      <c r="F9">
        <v>26000</v>
      </c>
      <c r="G9" t="s">
        <v>60</v>
      </c>
      <c r="H9">
        <v>4.8</v>
      </c>
      <c r="I9">
        <v>234</v>
      </c>
      <c r="J9">
        <v>70</v>
      </c>
      <c r="K9">
        <v>185</v>
      </c>
      <c r="M9" t="s">
        <v>61</v>
      </c>
      <c r="N9" t="s">
        <v>62</v>
      </c>
      <c r="O9" t="s">
        <v>63</v>
      </c>
      <c r="P9" t="s">
        <v>64</v>
      </c>
      <c r="Q9">
        <v>40.426576999999988</v>
      </c>
      <c r="R9">
        <v>-3.7122606999999999</v>
      </c>
    </row>
    <row r="10" spans="1:18">
      <c r="A10" t="s">
        <v>65</v>
      </c>
      <c r="B10" t="s">
        <v>66</v>
      </c>
      <c r="C10">
        <v>31000</v>
      </c>
      <c r="D10">
        <v>47</v>
      </c>
      <c r="E10">
        <v>147000</v>
      </c>
      <c r="F10">
        <v>27000</v>
      </c>
      <c r="G10" t="s">
        <v>67</v>
      </c>
      <c r="H10">
        <v>4.3</v>
      </c>
      <c r="I10">
        <v>20</v>
      </c>
      <c r="J10">
        <v>80</v>
      </c>
      <c r="K10">
        <v>210</v>
      </c>
      <c r="O10" t="s">
        <v>68</v>
      </c>
      <c r="P10" t="s">
        <v>69</v>
      </c>
      <c r="Q10">
        <v>40.421899000000003</v>
      </c>
      <c r="R10">
        <v>-3.6841792999999998</v>
      </c>
    </row>
    <row r="11" spans="1:18">
      <c r="A11" t="s">
        <v>70</v>
      </c>
      <c r="B11" t="s">
        <v>71</v>
      </c>
      <c r="C11">
        <v>14000</v>
      </c>
      <c r="D11">
        <v>47</v>
      </c>
      <c r="E11">
        <v>233000</v>
      </c>
      <c r="F11">
        <v>9000</v>
      </c>
      <c r="G11" t="s">
        <v>72</v>
      </c>
      <c r="H11">
        <v>4.7</v>
      </c>
      <c r="I11">
        <v>126</v>
      </c>
      <c r="J11">
        <v>80</v>
      </c>
      <c r="K11">
        <v>110</v>
      </c>
      <c r="M11" t="s">
        <v>73</v>
      </c>
      <c r="N11" t="s">
        <v>62</v>
      </c>
      <c r="O11" t="s">
        <v>74</v>
      </c>
      <c r="P11" t="s">
        <v>75</v>
      </c>
      <c r="Q11">
        <v>40.411280400000003</v>
      </c>
      <c r="R11">
        <v>-3.723436</v>
      </c>
    </row>
    <row r="12" spans="1:18">
      <c r="A12" t="s">
        <v>76</v>
      </c>
      <c r="B12" t="s">
        <v>19</v>
      </c>
      <c r="C12">
        <v>18000</v>
      </c>
      <c r="D12">
        <v>42</v>
      </c>
      <c r="E12">
        <v>139000</v>
      </c>
      <c r="F12">
        <v>26000</v>
      </c>
      <c r="G12" t="s">
        <v>77</v>
      </c>
      <c r="H12">
        <v>5</v>
      </c>
      <c r="I12">
        <v>114</v>
      </c>
      <c r="J12">
        <v>70</v>
      </c>
      <c r="K12">
        <v>105</v>
      </c>
      <c r="P12" t="s">
        <v>78</v>
      </c>
      <c r="Q12">
        <v>40.429732700000002</v>
      </c>
      <c r="R12">
        <v>-3.7094414000000002</v>
      </c>
    </row>
    <row r="13" spans="1:18">
      <c r="A13" t="s">
        <v>79</v>
      </c>
      <c r="B13" t="s">
        <v>43</v>
      </c>
      <c r="C13">
        <v>25000</v>
      </c>
      <c r="D13">
        <v>46</v>
      </c>
      <c r="E13">
        <v>141000</v>
      </c>
      <c r="F13">
        <v>28000</v>
      </c>
      <c r="G13" t="s">
        <v>80</v>
      </c>
      <c r="H13">
        <v>4.5</v>
      </c>
      <c r="I13">
        <v>212</v>
      </c>
      <c r="J13">
        <v>75</v>
      </c>
      <c r="K13">
        <v>145</v>
      </c>
      <c r="P13" t="s">
        <v>81</v>
      </c>
      <c r="Q13">
        <v>40.432357699999997</v>
      </c>
      <c r="R13">
        <v>-3.709552</v>
      </c>
    </row>
    <row r="14" spans="1:18">
      <c r="A14" t="s">
        <v>82</v>
      </c>
      <c r="B14" t="s">
        <v>83</v>
      </c>
      <c r="C14">
        <v>26000</v>
      </c>
      <c r="D14">
        <v>46</v>
      </c>
      <c r="E14">
        <v>120000</v>
      </c>
      <c r="F14">
        <v>22000</v>
      </c>
      <c r="G14" t="s">
        <v>84</v>
      </c>
      <c r="H14">
        <v>4.9000000000000004</v>
      </c>
      <c r="I14">
        <v>119</v>
      </c>
      <c r="J14">
        <v>70</v>
      </c>
      <c r="K14">
        <v>115</v>
      </c>
      <c r="M14" t="s">
        <v>85</v>
      </c>
      <c r="N14" t="s">
        <v>39</v>
      </c>
      <c r="O14" t="s">
        <v>86</v>
      </c>
      <c r="P14" t="s">
        <v>87</v>
      </c>
      <c r="Q14">
        <v>40.415646299999999</v>
      </c>
      <c r="R14">
        <v>-3.6736879</v>
      </c>
    </row>
    <row r="15" spans="1:18">
      <c r="A15" t="s">
        <v>88</v>
      </c>
      <c r="B15" t="s">
        <v>66</v>
      </c>
      <c r="C15">
        <v>31000</v>
      </c>
      <c r="D15">
        <v>47</v>
      </c>
      <c r="E15">
        <v>147000</v>
      </c>
      <c r="F15">
        <v>27000</v>
      </c>
      <c r="G15" t="s">
        <v>89</v>
      </c>
      <c r="H15">
        <v>4.9000000000000004</v>
      </c>
      <c r="I15">
        <v>97</v>
      </c>
      <c r="J15">
        <v>105</v>
      </c>
      <c r="K15">
        <v>175</v>
      </c>
      <c r="O15" t="s">
        <v>90</v>
      </c>
      <c r="P15" t="s">
        <v>91</v>
      </c>
      <c r="Q15">
        <v>40.435443200000002</v>
      </c>
      <c r="R15">
        <v>-3.6679352999999999</v>
      </c>
    </row>
    <row r="16" spans="1:18">
      <c r="A16" t="s">
        <v>92</v>
      </c>
      <c r="B16" t="s">
        <v>93</v>
      </c>
      <c r="C16">
        <v>13000</v>
      </c>
      <c r="D16">
        <v>44</v>
      </c>
      <c r="E16">
        <v>261000</v>
      </c>
      <c r="F16">
        <v>18000</v>
      </c>
      <c r="G16" t="s">
        <v>94</v>
      </c>
      <c r="H16">
        <v>4.8</v>
      </c>
      <c r="I16">
        <v>50</v>
      </c>
      <c r="J16">
        <v>70</v>
      </c>
      <c r="K16">
        <v>130</v>
      </c>
      <c r="M16" t="s">
        <v>22</v>
      </c>
      <c r="N16" t="s">
        <v>62</v>
      </c>
      <c r="O16" t="s">
        <v>95</v>
      </c>
      <c r="P16" t="s">
        <v>96</v>
      </c>
      <c r="Q16">
        <v>40.3901009</v>
      </c>
      <c r="R16">
        <v>-3.721243499999999</v>
      </c>
    </row>
    <row r="17" spans="1:18">
      <c r="A17" t="s">
        <v>97</v>
      </c>
      <c r="B17" t="s">
        <v>26</v>
      </c>
      <c r="C17">
        <v>19000</v>
      </c>
      <c r="D17">
        <v>43</v>
      </c>
      <c r="E17">
        <v>155000</v>
      </c>
      <c r="F17">
        <v>23000</v>
      </c>
      <c r="G17" t="s">
        <v>98</v>
      </c>
      <c r="H17">
        <v>4.8</v>
      </c>
      <c r="I17">
        <v>37</v>
      </c>
      <c r="J17">
        <v>90</v>
      </c>
      <c r="K17">
        <v>165</v>
      </c>
      <c r="P17" t="s">
        <v>99</v>
      </c>
      <c r="Q17">
        <v>40.402391700000003</v>
      </c>
      <c r="R17">
        <v>-3.6967229000000001</v>
      </c>
    </row>
    <row r="18" spans="1:18">
      <c r="A18" t="s">
        <v>100</v>
      </c>
      <c r="B18" t="s">
        <v>43</v>
      </c>
      <c r="C18">
        <v>25000</v>
      </c>
      <c r="D18">
        <v>46</v>
      </c>
      <c r="E18">
        <v>141000</v>
      </c>
      <c r="F18">
        <v>28000</v>
      </c>
      <c r="G18" t="s">
        <v>101</v>
      </c>
      <c r="H18">
        <v>4.9000000000000004</v>
      </c>
      <c r="I18">
        <v>75</v>
      </c>
      <c r="J18">
        <v>75</v>
      </c>
      <c r="K18">
        <v>170</v>
      </c>
      <c r="M18" t="s">
        <v>102</v>
      </c>
      <c r="N18" t="s">
        <v>62</v>
      </c>
      <c r="O18" t="s">
        <v>103</v>
      </c>
      <c r="P18" t="s">
        <v>104</v>
      </c>
      <c r="Q18">
        <v>40.444361000000001</v>
      </c>
      <c r="R18">
        <v>-3.6989876000000002</v>
      </c>
    </row>
    <row r="19" spans="1:18">
      <c r="A19" t="s">
        <v>105</v>
      </c>
      <c r="B19" t="s">
        <v>26</v>
      </c>
      <c r="C19">
        <v>19000</v>
      </c>
      <c r="D19">
        <v>43</v>
      </c>
      <c r="E19">
        <v>155000</v>
      </c>
      <c r="F19">
        <v>23000</v>
      </c>
      <c r="G19" t="s">
        <v>106</v>
      </c>
      <c r="H19">
        <v>4.9000000000000004</v>
      </c>
      <c r="I19">
        <v>40</v>
      </c>
      <c r="J19">
        <v>95</v>
      </c>
      <c r="K19">
        <v>130</v>
      </c>
      <c r="P19" t="s">
        <v>107</v>
      </c>
      <c r="Q19">
        <v>40.405044699999998</v>
      </c>
      <c r="R19">
        <v>-3.7045091000000001</v>
      </c>
    </row>
    <row r="20" spans="1:18">
      <c r="A20" t="s">
        <v>108</v>
      </c>
      <c r="B20" t="s">
        <v>19</v>
      </c>
      <c r="C20">
        <v>18000</v>
      </c>
      <c r="D20">
        <v>42</v>
      </c>
      <c r="E20">
        <v>139000</v>
      </c>
      <c r="F20">
        <v>26000</v>
      </c>
      <c r="G20" t="s">
        <v>109</v>
      </c>
      <c r="H20">
        <v>5</v>
      </c>
      <c r="I20">
        <v>6</v>
      </c>
      <c r="J20">
        <v>60</v>
      </c>
      <c r="K20">
        <v>110</v>
      </c>
      <c r="M20" t="s">
        <v>22</v>
      </c>
      <c r="O20" t="s">
        <v>23</v>
      </c>
      <c r="P20" t="s">
        <v>110</v>
      </c>
      <c r="Q20">
        <v>40.424579999999999</v>
      </c>
      <c r="R20">
        <v>-3.7094900000000002</v>
      </c>
    </row>
    <row r="21" spans="1:18">
      <c r="A21" t="s">
        <v>111</v>
      </c>
      <c r="B21" t="s">
        <v>112</v>
      </c>
      <c r="C21">
        <v>16000</v>
      </c>
      <c r="D21">
        <v>42</v>
      </c>
      <c r="E21">
        <v>158000</v>
      </c>
      <c r="F21">
        <v>30000</v>
      </c>
      <c r="G21" t="s">
        <v>113</v>
      </c>
      <c r="H21">
        <v>4.9000000000000004</v>
      </c>
      <c r="I21">
        <v>164</v>
      </c>
      <c r="J21">
        <v>80</v>
      </c>
      <c r="K21">
        <v>200</v>
      </c>
      <c r="M21" t="s">
        <v>85</v>
      </c>
      <c r="N21" t="s">
        <v>39</v>
      </c>
      <c r="O21" t="s">
        <v>86</v>
      </c>
      <c r="P21" t="s">
        <v>87</v>
      </c>
      <c r="Q21">
        <v>40.453772000000001</v>
      </c>
      <c r="R21">
        <v>-3.7053500000000001</v>
      </c>
    </row>
    <row r="22" spans="1:18">
      <c r="A22" t="s">
        <v>114</v>
      </c>
      <c r="B22" t="s">
        <v>66</v>
      </c>
      <c r="C22">
        <v>31000</v>
      </c>
      <c r="D22">
        <v>47</v>
      </c>
      <c r="E22">
        <v>147000</v>
      </c>
      <c r="F22">
        <v>27000</v>
      </c>
      <c r="G22" t="s">
        <v>115</v>
      </c>
      <c r="H22">
        <v>4.9000000000000004</v>
      </c>
      <c r="I22">
        <v>167</v>
      </c>
      <c r="J22">
        <v>65</v>
      </c>
      <c r="K22">
        <v>175</v>
      </c>
      <c r="L22" t="s">
        <v>116</v>
      </c>
      <c r="M22" t="s">
        <v>117</v>
      </c>
      <c r="O22" t="s">
        <v>118</v>
      </c>
      <c r="P22" t="s">
        <v>119</v>
      </c>
      <c r="Q22">
        <v>40.426874099999999</v>
      </c>
      <c r="R22">
        <v>-3.6624772999999999</v>
      </c>
    </row>
    <row r="23" spans="1:18">
      <c r="A23" t="s">
        <v>120</v>
      </c>
      <c r="B23" t="s">
        <v>26</v>
      </c>
      <c r="C23">
        <v>19000</v>
      </c>
      <c r="D23">
        <v>43</v>
      </c>
      <c r="E23">
        <v>155000</v>
      </c>
      <c r="F23">
        <v>23000</v>
      </c>
      <c r="G23" t="s">
        <v>121</v>
      </c>
      <c r="H23">
        <v>4.7</v>
      </c>
      <c r="I23">
        <v>95</v>
      </c>
      <c r="J23">
        <v>80</v>
      </c>
      <c r="K23">
        <v>110</v>
      </c>
      <c r="O23" t="s">
        <v>122</v>
      </c>
      <c r="P23" t="s">
        <v>123</v>
      </c>
      <c r="Q23">
        <v>40.394908099999988</v>
      </c>
      <c r="R23">
        <v>-3.6980095999999998</v>
      </c>
    </row>
    <row r="24" spans="1:18">
      <c r="A24" t="s">
        <v>124</v>
      </c>
      <c r="B24" t="s">
        <v>83</v>
      </c>
      <c r="C24">
        <v>26000</v>
      </c>
      <c r="D24">
        <v>46</v>
      </c>
      <c r="E24">
        <v>120000</v>
      </c>
      <c r="F24">
        <v>22000</v>
      </c>
      <c r="G24" t="s">
        <v>125</v>
      </c>
      <c r="H24">
        <v>4.8</v>
      </c>
      <c r="I24">
        <v>143</v>
      </c>
      <c r="J24">
        <v>80</v>
      </c>
      <c r="K24">
        <v>180</v>
      </c>
      <c r="M24" t="s">
        <v>126</v>
      </c>
      <c r="O24" t="s">
        <v>127</v>
      </c>
      <c r="P24" t="s">
        <v>128</v>
      </c>
      <c r="Q24">
        <v>40.4063515</v>
      </c>
      <c r="R24">
        <v>-3.6771756999999998</v>
      </c>
    </row>
    <row r="25" spans="1:18">
      <c r="A25" t="s">
        <v>129</v>
      </c>
      <c r="B25" t="s">
        <v>66</v>
      </c>
      <c r="C25">
        <v>31000</v>
      </c>
      <c r="D25">
        <v>47</v>
      </c>
      <c r="E25">
        <v>147000</v>
      </c>
      <c r="F25">
        <v>27000</v>
      </c>
      <c r="G25" t="s">
        <v>130</v>
      </c>
      <c r="H25">
        <v>4.9000000000000004</v>
      </c>
      <c r="I25">
        <v>77</v>
      </c>
      <c r="J25">
        <v>90</v>
      </c>
      <c r="K25">
        <v>160</v>
      </c>
      <c r="M25" t="s">
        <v>131</v>
      </c>
      <c r="O25" t="s">
        <v>132</v>
      </c>
      <c r="P25" t="s">
        <v>133</v>
      </c>
      <c r="Q25">
        <v>40.424412199999999</v>
      </c>
      <c r="R25">
        <v>-3.6677434999999998</v>
      </c>
    </row>
    <row r="26" spans="1:18">
      <c r="A26" t="s">
        <v>134</v>
      </c>
      <c r="B26" t="s">
        <v>19</v>
      </c>
      <c r="C26">
        <v>18000</v>
      </c>
      <c r="D26">
        <v>42</v>
      </c>
      <c r="E26">
        <v>139000</v>
      </c>
      <c r="F26">
        <v>26000</v>
      </c>
      <c r="G26" t="s">
        <v>135</v>
      </c>
      <c r="H26">
        <v>5</v>
      </c>
      <c r="I26">
        <v>114</v>
      </c>
      <c r="J26">
        <v>65</v>
      </c>
      <c r="K26">
        <v>155</v>
      </c>
      <c r="M26" t="s">
        <v>136</v>
      </c>
      <c r="N26" t="s">
        <v>62</v>
      </c>
      <c r="O26" t="s">
        <v>137</v>
      </c>
      <c r="P26" t="s">
        <v>138</v>
      </c>
      <c r="Q26">
        <v>40.411238399999988</v>
      </c>
      <c r="R26">
        <v>-3.7061651000000002</v>
      </c>
    </row>
    <row r="27" spans="1:18">
      <c r="A27" t="s">
        <v>139</v>
      </c>
      <c r="B27" t="s">
        <v>66</v>
      </c>
      <c r="C27">
        <v>31000</v>
      </c>
      <c r="D27">
        <v>47</v>
      </c>
      <c r="E27">
        <v>147000</v>
      </c>
      <c r="F27">
        <v>27000</v>
      </c>
      <c r="G27" t="s">
        <v>140</v>
      </c>
      <c r="H27">
        <v>4.9000000000000004</v>
      </c>
      <c r="I27">
        <v>87</v>
      </c>
      <c r="J27">
        <v>110</v>
      </c>
      <c r="K27">
        <v>200</v>
      </c>
      <c r="L27" t="s">
        <v>141</v>
      </c>
      <c r="M27" t="s">
        <v>142</v>
      </c>
      <c r="N27" t="s">
        <v>62</v>
      </c>
      <c r="P27" t="s">
        <v>143</v>
      </c>
      <c r="Q27">
        <v>40.428013499999999</v>
      </c>
      <c r="R27">
        <v>-3.6768519</v>
      </c>
    </row>
    <row r="28" spans="1:18">
      <c r="A28" t="s">
        <v>144</v>
      </c>
      <c r="B28" t="s">
        <v>145</v>
      </c>
      <c r="C28">
        <v>21000</v>
      </c>
      <c r="D28">
        <v>43</v>
      </c>
      <c r="E28">
        <v>190000</v>
      </c>
      <c r="F28">
        <v>7000</v>
      </c>
      <c r="G28" t="s">
        <v>146</v>
      </c>
      <c r="H28">
        <v>5</v>
      </c>
      <c r="I28">
        <v>108</v>
      </c>
      <c r="J28">
        <v>75</v>
      </c>
      <c r="K28">
        <v>190</v>
      </c>
      <c r="M28" t="s">
        <v>147</v>
      </c>
      <c r="O28" t="s">
        <v>148</v>
      </c>
      <c r="P28" t="s">
        <v>149</v>
      </c>
      <c r="Q28">
        <v>40.488075199999997</v>
      </c>
      <c r="R28">
        <v>-3.6677742000000002</v>
      </c>
    </row>
    <row r="29" spans="1:18">
      <c r="A29" t="s">
        <v>150</v>
      </c>
      <c r="B29" t="s">
        <v>19</v>
      </c>
      <c r="C29">
        <v>18000</v>
      </c>
      <c r="D29">
        <v>42</v>
      </c>
      <c r="E29">
        <v>139000</v>
      </c>
      <c r="F29">
        <v>26000</v>
      </c>
      <c r="G29" t="s">
        <v>151</v>
      </c>
      <c r="H29">
        <v>5</v>
      </c>
      <c r="I29">
        <v>93</v>
      </c>
      <c r="J29">
        <v>65</v>
      </c>
      <c r="K29">
        <v>180</v>
      </c>
      <c r="M29" t="s">
        <v>152</v>
      </c>
      <c r="O29" t="s">
        <v>153</v>
      </c>
      <c r="P29" t="s">
        <v>154</v>
      </c>
      <c r="Q29">
        <v>40.410176700000001</v>
      </c>
      <c r="R29">
        <v>-3.7124348</v>
      </c>
    </row>
    <row r="30" spans="1:18">
      <c r="A30" t="s">
        <v>155</v>
      </c>
      <c r="B30" t="s">
        <v>26</v>
      </c>
      <c r="C30">
        <v>19000</v>
      </c>
      <c r="D30">
        <v>43</v>
      </c>
      <c r="E30">
        <v>155000</v>
      </c>
      <c r="F30">
        <v>23000</v>
      </c>
      <c r="G30" t="s">
        <v>156</v>
      </c>
      <c r="H30">
        <v>5</v>
      </c>
      <c r="I30">
        <v>65</v>
      </c>
      <c r="J30">
        <v>85</v>
      </c>
      <c r="K30">
        <v>160</v>
      </c>
      <c r="L30" t="s">
        <v>157</v>
      </c>
      <c r="M30" t="s">
        <v>158</v>
      </c>
      <c r="O30" t="s">
        <v>159</v>
      </c>
      <c r="P30" t="s">
        <v>160</v>
      </c>
      <c r="Q30">
        <v>40.404858300000001</v>
      </c>
      <c r="R30">
        <v>-3.7133953000000002</v>
      </c>
    </row>
    <row r="31" spans="1:18">
      <c r="A31" t="s">
        <v>161</v>
      </c>
      <c r="B31" t="s">
        <v>19</v>
      </c>
      <c r="C31">
        <v>18000</v>
      </c>
      <c r="D31">
        <v>42</v>
      </c>
      <c r="E31">
        <v>139000</v>
      </c>
      <c r="F31">
        <v>26000</v>
      </c>
      <c r="G31" t="s">
        <v>162</v>
      </c>
      <c r="H31">
        <v>5</v>
      </c>
      <c r="I31">
        <v>68</v>
      </c>
      <c r="J31">
        <v>70</v>
      </c>
      <c r="K31">
        <v>80</v>
      </c>
      <c r="M31" t="s">
        <v>163</v>
      </c>
      <c r="O31" t="s">
        <v>164</v>
      </c>
      <c r="P31" t="s">
        <v>165</v>
      </c>
      <c r="Q31">
        <v>40.408881899999997</v>
      </c>
      <c r="R31">
        <v>-3.7106506000000001</v>
      </c>
    </row>
    <row r="32" spans="1:18">
      <c r="A32" t="s">
        <v>166</v>
      </c>
      <c r="B32" t="s">
        <v>43</v>
      </c>
      <c r="C32">
        <v>25000</v>
      </c>
      <c r="D32">
        <v>46</v>
      </c>
      <c r="E32">
        <v>141000</v>
      </c>
      <c r="F32">
        <v>28000</v>
      </c>
      <c r="G32" t="s">
        <v>167</v>
      </c>
      <c r="H32">
        <v>5</v>
      </c>
      <c r="I32">
        <v>186</v>
      </c>
      <c r="J32">
        <v>70</v>
      </c>
      <c r="K32">
        <v>125</v>
      </c>
      <c r="M32" t="s">
        <v>168</v>
      </c>
      <c r="O32" t="s">
        <v>169</v>
      </c>
      <c r="P32" t="s">
        <v>170</v>
      </c>
      <c r="Q32">
        <v>40.430669999999999</v>
      </c>
      <c r="R32">
        <v>-3.7017500000000001</v>
      </c>
    </row>
    <row r="33" spans="1:18">
      <c r="A33" t="s">
        <v>171</v>
      </c>
      <c r="B33" t="s">
        <v>19</v>
      </c>
      <c r="C33">
        <v>18000</v>
      </c>
      <c r="D33">
        <v>42</v>
      </c>
      <c r="E33">
        <v>139000</v>
      </c>
      <c r="F33">
        <v>26000</v>
      </c>
      <c r="G33" t="s">
        <v>172</v>
      </c>
      <c r="H33">
        <v>5</v>
      </c>
      <c r="I33">
        <v>32</v>
      </c>
      <c r="J33">
        <v>60</v>
      </c>
      <c r="K33">
        <v>135</v>
      </c>
      <c r="M33" t="s">
        <v>173</v>
      </c>
      <c r="O33" t="s">
        <v>174</v>
      </c>
      <c r="P33" t="s">
        <v>175</v>
      </c>
      <c r="Q33">
        <v>40.423546999999999</v>
      </c>
      <c r="R33">
        <v>-3.7083632</v>
      </c>
    </row>
    <row r="34" spans="1:18">
      <c r="A34" t="s">
        <v>176</v>
      </c>
      <c r="B34" t="s">
        <v>43</v>
      </c>
      <c r="C34">
        <v>25000</v>
      </c>
      <c r="D34">
        <v>46</v>
      </c>
      <c r="E34">
        <v>141000</v>
      </c>
      <c r="F34">
        <v>28000</v>
      </c>
      <c r="G34" t="s">
        <v>177</v>
      </c>
      <c r="H34">
        <v>5</v>
      </c>
      <c r="I34">
        <v>60</v>
      </c>
      <c r="J34">
        <v>80</v>
      </c>
      <c r="K34">
        <v>110</v>
      </c>
      <c r="M34" t="s">
        <v>178</v>
      </c>
      <c r="N34" t="s">
        <v>179</v>
      </c>
      <c r="O34" t="s">
        <v>180</v>
      </c>
      <c r="P34" t="s">
        <v>181</v>
      </c>
      <c r="Q34">
        <v>40.433630999999998</v>
      </c>
      <c r="R34">
        <v>-3.6921909999999998</v>
      </c>
    </row>
    <row r="35" spans="1:18">
      <c r="A35" t="s">
        <v>182</v>
      </c>
      <c r="B35" t="s">
        <v>19</v>
      </c>
      <c r="C35">
        <v>18000</v>
      </c>
      <c r="D35">
        <v>42</v>
      </c>
      <c r="E35">
        <v>139000</v>
      </c>
      <c r="F35">
        <v>26000</v>
      </c>
      <c r="G35" t="s">
        <v>183</v>
      </c>
      <c r="H35">
        <v>4.9000000000000004</v>
      </c>
      <c r="I35">
        <v>64</v>
      </c>
      <c r="J35">
        <v>70</v>
      </c>
      <c r="K35">
        <v>135</v>
      </c>
      <c r="L35" t="s">
        <v>184</v>
      </c>
      <c r="M35" t="s">
        <v>185</v>
      </c>
      <c r="N35" t="s">
        <v>186</v>
      </c>
      <c r="O35" t="s">
        <v>187</v>
      </c>
      <c r="P35" t="s">
        <v>188</v>
      </c>
      <c r="Q35">
        <v>40.421769099999999</v>
      </c>
      <c r="R35">
        <v>-3.6965414999999999</v>
      </c>
    </row>
    <row r="36" spans="1:18">
      <c r="A36" t="s">
        <v>189</v>
      </c>
      <c r="B36" t="s">
        <v>19</v>
      </c>
      <c r="C36">
        <v>18000</v>
      </c>
      <c r="D36">
        <v>42</v>
      </c>
      <c r="E36">
        <v>139000</v>
      </c>
      <c r="F36">
        <v>26000</v>
      </c>
      <c r="G36" t="s">
        <v>190</v>
      </c>
      <c r="H36">
        <v>4.9000000000000004</v>
      </c>
      <c r="I36">
        <v>27</v>
      </c>
      <c r="J36">
        <v>65</v>
      </c>
      <c r="K36">
        <v>175</v>
      </c>
      <c r="L36" t="s">
        <v>191</v>
      </c>
      <c r="M36" t="s">
        <v>192</v>
      </c>
      <c r="N36" t="s">
        <v>62</v>
      </c>
      <c r="O36" t="s">
        <v>193</v>
      </c>
      <c r="P36" t="s">
        <v>194</v>
      </c>
      <c r="Q36">
        <v>40.428815999999998</v>
      </c>
      <c r="R36">
        <v>-3.7083179999999998</v>
      </c>
    </row>
    <row r="37" spans="1:18">
      <c r="A37" t="s">
        <v>195</v>
      </c>
      <c r="B37" t="s">
        <v>19</v>
      </c>
      <c r="C37">
        <v>18000</v>
      </c>
      <c r="D37">
        <v>42</v>
      </c>
      <c r="E37">
        <v>139000</v>
      </c>
      <c r="F37">
        <v>26000</v>
      </c>
      <c r="G37" t="s">
        <v>196</v>
      </c>
      <c r="H37">
        <v>5</v>
      </c>
      <c r="I37">
        <v>30</v>
      </c>
      <c r="J37">
        <v>70</v>
      </c>
      <c r="K37">
        <v>185</v>
      </c>
      <c r="O37" t="s">
        <v>197</v>
      </c>
      <c r="P37" t="s">
        <v>198</v>
      </c>
      <c r="Q37">
        <v>40.412419200000002</v>
      </c>
      <c r="R37">
        <v>-3.6960582</v>
      </c>
    </row>
    <row r="38" spans="1:18">
      <c r="A38" t="s">
        <v>199</v>
      </c>
      <c r="B38" t="s">
        <v>43</v>
      </c>
      <c r="C38">
        <v>25000</v>
      </c>
      <c r="D38">
        <v>46</v>
      </c>
      <c r="E38">
        <v>141000</v>
      </c>
      <c r="F38">
        <v>28000</v>
      </c>
      <c r="G38" t="s">
        <v>200</v>
      </c>
      <c r="H38">
        <v>4.9000000000000004</v>
      </c>
      <c r="I38">
        <v>58</v>
      </c>
      <c r="J38">
        <v>70</v>
      </c>
      <c r="K38">
        <v>125</v>
      </c>
      <c r="N38" t="s">
        <v>39</v>
      </c>
      <c r="O38" t="s">
        <v>201</v>
      </c>
      <c r="P38" t="s">
        <v>202</v>
      </c>
      <c r="Q38">
        <v>40.434075399999998</v>
      </c>
      <c r="R38">
        <v>-3.6922454999999998</v>
      </c>
    </row>
    <row r="39" spans="1:18">
      <c r="A39" t="s">
        <v>203</v>
      </c>
      <c r="B39" t="s">
        <v>43</v>
      </c>
      <c r="C39">
        <v>25000</v>
      </c>
      <c r="D39">
        <v>46</v>
      </c>
      <c r="E39">
        <v>141000</v>
      </c>
      <c r="F39">
        <v>28000</v>
      </c>
      <c r="G39" t="s">
        <v>204</v>
      </c>
      <c r="H39">
        <v>5</v>
      </c>
      <c r="I39">
        <v>96</v>
      </c>
      <c r="J39">
        <v>75</v>
      </c>
      <c r="K39">
        <v>140</v>
      </c>
      <c r="M39" t="s">
        <v>205</v>
      </c>
      <c r="O39" t="s">
        <v>206</v>
      </c>
      <c r="P39" t="s">
        <v>207</v>
      </c>
      <c r="Q39">
        <v>40.431694100000001</v>
      </c>
      <c r="R39">
        <v>-3.7014990000000001</v>
      </c>
    </row>
    <row r="40" spans="1:18">
      <c r="A40" t="s">
        <v>208</v>
      </c>
      <c r="B40" t="s">
        <v>83</v>
      </c>
      <c r="C40">
        <v>26000</v>
      </c>
      <c r="D40">
        <v>46</v>
      </c>
      <c r="E40">
        <v>120000</v>
      </c>
      <c r="F40">
        <v>22000</v>
      </c>
      <c r="G40" t="s">
        <v>209</v>
      </c>
      <c r="H40">
        <v>5</v>
      </c>
      <c r="I40">
        <v>271</v>
      </c>
      <c r="J40">
        <v>60</v>
      </c>
      <c r="K40">
        <v>170</v>
      </c>
      <c r="M40" t="s">
        <v>210</v>
      </c>
      <c r="N40" t="s">
        <v>62</v>
      </c>
      <c r="O40" t="s">
        <v>211</v>
      </c>
      <c r="P40" t="s">
        <v>212</v>
      </c>
      <c r="Q40">
        <v>40.405317199999999</v>
      </c>
      <c r="R40">
        <v>-3.6821101999999999</v>
      </c>
    </row>
    <row r="41" spans="1:18">
      <c r="A41" t="s">
        <v>213</v>
      </c>
      <c r="B41" t="s">
        <v>83</v>
      </c>
      <c r="C41">
        <v>26000</v>
      </c>
      <c r="D41">
        <v>46</v>
      </c>
      <c r="E41">
        <v>120000</v>
      </c>
      <c r="F41">
        <v>22000</v>
      </c>
      <c r="G41" t="s">
        <v>214</v>
      </c>
      <c r="H41">
        <v>5</v>
      </c>
      <c r="I41">
        <v>76</v>
      </c>
      <c r="J41">
        <v>75</v>
      </c>
      <c r="K41">
        <v>180</v>
      </c>
      <c r="O41" t="s">
        <v>215</v>
      </c>
      <c r="P41" t="s">
        <v>216</v>
      </c>
      <c r="Q41">
        <v>40.421559299999998</v>
      </c>
      <c r="R41">
        <v>-3.6793681</v>
      </c>
    </row>
    <row r="42" spans="1:18">
      <c r="A42" t="s">
        <v>217</v>
      </c>
      <c r="B42" t="s">
        <v>19</v>
      </c>
      <c r="C42">
        <v>18000</v>
      </c>
      <c r="D42">
        <v>42</v>
      </c>
      <c r="E42">
        <v>139000</v>
      </c>
      <c r="F42">
        <v>26000</v>
      </c>
      <c r="G42" t="s">
        <v>218</v>
      </c>
      <c r="H42">
        <v>5</v>
      </c>
      <c r="I42">
        <v>135</v>
      </c>
      <c r="J42">
        <v>70</v>
      </c>
      <c r="K42">
        <v>130</v>
      </c>
      <c r="L42" t="s">
        <v>219</v>
      </c>
      <c r="M42" t="s">
        <v>220</v>
      </c>
      <c r="N42" t="s">
        <v>62</v>
      </c>
      <c r="O42" t="s">
        <v>221</v>
      </c>
      <c r="P42" t="s">
        <v>222</v>
      </c>
      <c r="Q42">
        <v>40.412920100000001</v>
      </c>
      <c r="R42">
        <v>-3.7015657000000002</v>
      </c>
    </row>
    <row r="43" spans="1:18">
      <c r="A43" t="s">
        <v>223</v>
      </c>
      <c r="B43" t="s">
        <v>19</v>
      </c>
      <c r="C43">
        <v>18000</v>
      </c>
      <c r="D43">
        <v>42</v>
      </c>
      <c r="E43">
        <v>139000</v>
      </c>
      <c r="F43">
        <v>26000</v>
      </c>
      <c r="G43" t="s">
        <v>224</v>
      </c>
      <c r="H43">
        <v>4.9000000000000004</v>
      </c>
      <c r="I43">
        <v>389</v>
      </c>
      <c r="J43">
        <v>65</v>
      </c>
      <c r="K43">
        <v>175</v>
      </c>
      <c r="M43" t="s">
        <v>225</v>
      </c>
      <c r="N43" t="s">
        <v>186</v>
      </c>
      <c r="O43" t="s">
        <v>226</v>
      </c>
      <c r="P43" t="s">
        <v>227</v>
      </c>
      <c r="Q43">
        <v>40.428013399999998</v>
      </c>
      <c r="R43">
        <v>-3.709635599999999</v>
      </c>
    </row>
    <row r="44" spans="1:18">
      <c r="A44" t="s">
        <v>228</v>
      </c>
      <c r="B44" t="s">
        <v>66</v>
      </c>
      <c r="C44">
        <v>31000</v>
      </c>
      <c r="D44">
        <v>47</v>
      </c>
      <c r="E44">
        <v>147000</v>
      </c>
      <c r="F44">
        <v>27000</v>
      </c>
      <c r="G44" t="s">
        <v>229</v>
      </c>
      <c r="H44">
        <v>5</v>
      </c>
      <c r="I44">
        <v>416</v>
      </c>
      <c r="J44">
        <v>70</v>
      </c>
      <c r="K44">
        <v>195</v>
      </c>
      <c r="M44" t="s">
        <v>230</v>
      </c>
      <c r="N44" t="s">
        <v>186</v>
      </c>
      <c r="O44" t="s">
        <v>231</v>
      </c>
      <c r="P44" t="s">
        <v>232</v>
      </c>
      <c r="Q44">
        <v>40.436143299999998</v>
      </c>
      <c r="R44">
        <v>-3.6887471999999999</v>
      </c>
    </row>
    <row r="45" spans="1:18">
      <c r="A45" t="s">
        <v>233</v>
      </c>
      <c r="B45" t="s">
        <v>19</v>
      </c>
      <c r="C45">
        <v>18000</v>
      </c>
      <c r="D45">
        <v>42</v>
      </c>
      <c r="E45">
        <v>139000</v>
      </c>
      <c r="F45">
        <v>26000</v>
      </c>
      <c r="G45" t="s">
        <v>234</v>
      </c>
      <c r="H45">
        <v>4.7</v>
      </c>
      <c r="I45">
        <v>77</v>
      </c>
      <c r="J45">
        <v>60</v>
      </c>
      <c r="K45">
        <v>130</v>
      </c>
      <c r="M45" t="s">
        <v>235</v>
      </c>
      <c r="N45" t="s">
        <v>62</v>
      </c>
      <c r="O45" t="s">
        <v>236</v>
      </c>
      <c r="P45" t="s">
        <v>237</v>
      </c>
      <c r="Q45">
        <v>40.421311699999997</v>
      </c>
      <c r="R45">
        <v>-3.6978103</v>
      </c>
    </row>
    <row r="46" spans="1:18">
      <c r="A46" t="s">
        <v>238</v>
      </c>
      <c r="B46" t="s">
        <v>19</v>
      </c>
      <c r="C46">
        <v>18000</v>
      </c>
      <c r="D46">
        <v>42</v>
      </c>
      <c r="E46">
        <v>139000</v>
      </c>
      <c r="F46">
        <v>26000</v>
      </c>
      <c r="G46" t="s">
        <v>239</v>
      </c>
      <c r="H46">
        <v>4.7</v>
      </c>
      <c r="I46">
        <v>53</v>
      </c>
      <c r="J46">
        <v>60</v>
      </c>
      <c r="K46">
        <v>95</v>
      </c>
      <c r="M46" t="s">
        <v>240</v>
      </c>
      <c r="N46" t="s">
        <v>241</v>
      </c>
      <c r="O46" t="s">
        <v>242</v>
      </c>
      <c r="P46" t="s">
        <v>243</v>
      </c>
      <c r="Q46">
        <v>40.423483999999988</v>
      </c>
      <c r="R46">
        <v>-3.7054900000000002</v>
      </c>
    </row>
    <row r="47" spans="1:18">
      <c r="A47" t="s">
        <v>244</v>
      </c>
      <c r="B47" t="s">
        <v>43</v>
      </c>
      <c r="C47">
        <v>25000</v>
      </c>
      <c r="D47">
        <v>46</v>
      </c>
      <c r="E47">
        <v>141000</v>
      </c>
      <c r="F47">
        <v>28000</v>
      </c>
      <c r="G47" t="s">
        <v>245</v>
      </c>
      <c r="H47">
        <v>4.5</v>
      </c>
      <c r="I47">
        <v>115</v>
      </c>
      <c r="J47">
        <v>75</v>
      </c>
      <c r="K47">
        <v>125</v>
      </c>
      <c r="O47" t="s">
        <v>246</v>
      </c>
      <c r="P47" t="s">
        <v>58</v>
      </c>
      <c r="Q47">
        <v>40.430790299999998</v>
      </c>
      <c r="R47">
        <v>-3.6985901000000001</v>
      </c>
    </row>
    <row r="48" spans="1:18">
      <c r="A48" t="s">
        <v>247</v>
      </c>
      <c r="B48" t="s">
        <v>26</v>
      </c>
      <c r="C48">
        <v>19000</v>
      </c>
      <c r="D48">
        <v>43</v>
      </c>
      <c r="E48">
        <v>155000</v>
      </c>
      <c r="F48">
        <v>23000</v>
      </c>
      <c r="G48" t="s">
        <v>248</v>
      </c>
      <c r="H48">
        <v>5</v>
      </c>
      <c r="I48">
        <v>81</v>
      </c>
      <c r="J48">
        <v>85</v>
      </c>
      <c r="K48">
        <v>170</v>
      </c>
      <c r="M48" t="s">
        <v>249</v>
      </c>
      <c r="N48" t="s">
        <v>62</v>
      </c>
      <c r="O48" t="s">
        <v>250</v>
      </c>
      <c r="P48" t="s">
        <v>251</v>
      </c>
      <c r="Q48">
        <v>40.403978599999988</v>
      </c>
      <c r="R48">
        <v>-3.7184765</v>
      </c>
    </row>
    <row r="49" spans="1:18">
      <c r="A49" t="s">
        <v>252</v>
      </c>
      <c r="B49" t="s">
        <v>26</v>
      </c>
      <c r="C49">
        <v>19000</v>
      </c>
      <c r="D49">
        <v>43</v>
      </c>
      <c r="E49">
        <v>155000</v>
      </c>
      <c r="F49">
        <v>23000</v>
      </c>
      <c r="G49" t="s">
        <v>253</v>
      </c>
      <c r="J49">
        <v>90</v>
      </c>
      <c r="K49">
        <v>180</v>
      </c>
      <c r="M49" t="s">
        <v>249</v>
      </c>
      <c r="N49" t="s">
        <v>33</v>
      </c>
      <c r="O49" t="s">
        <v>250</v>
      </c>
      <c r="P49" t="s">
        <v>254</v>
      </c>
      <c r="Q49">
        <v>40.404107199999999</v>
      </c>
      <c r="R49">
        <v>-3.7181334000000001</v>
      </c>
    </row>
    <row r="50" spans="1:18">
      <c r="A50" t="s">
        <v>255</v>
      </c>
      <c r="B50" t="s">
        <v>256</v>
      </c>
      <c r="C50">
        <v>28000</v>
      </c>
      <c r="D50">
        <v>41</v>
      </c>
      <c r="E50">
        <v>95000</v>
      </c>
      <c r="F50">
        <v>1100</v>
      </c>
      <c r="G50" t="s">
        <v>257</v>
      </c>
      <c r="H50">
        <v>5</v>
      </c>
      <c r="I50">
        <v>106</v>
      </c>
      <c r="J50">
        <v>70</v>
      </c>
      <c r="K50">
        <v>130</v>
      </c>
      <c r="M50" t="s">
        <v>249</v>
      </c>
      <c r="N50" t="s">
        <v>62</v>
      </c>
      <c r="O50" t="s">
        <v>258</v>
      </c>
      <c r="P50" t="s">
        <v>259</v>
      </c>
      <c r="Q50">
        <v>40.490516</v>
      </c>
      <c r="R50">
        <v>-3.8694807999999998</v>
      </c>
    </row>
    <row r="51" spans="1:18">
      <c r="A51" t="s">
        <v>260</v>
      </c>
      <c r="B51" t="s">
        <v>261</v>
      </c>
      <c r="C51">
        <v>15000</v>
      </c>
      <c r="D51">
        <v>44</v>
      </c>
      <c r="E51">
        <v>162000</v>
      </c>
      <c r="F51">
        <v>8000</v>
      </c>
      <c r="G51" t="s">
        <v>262</v>
      </c>
      <c r="H51">
        <v>4.8</v>
      </c>
      <c r="I51">
        <v>42</v>
      </c>
      <c r="J51">
        <v>70</v>
      </c>
      <c r="K51">
        <v>80</v>
      </c>
      <c r="L51" t="s">
        <v>263</v>
      </c>
      <c r="M51" t="s">
        <v>264</v>
      </c>
      <c r="N51" t="s">
        <v>33</v>
      </c>
      <c r="O51" t="s">
        <v>265</v>
      </c>
      <c r="P51" t="s">
        <v>266</v>
      </c>
      <c r="Q51">
        <v>40.438590599999998</v>
      </c>
      <c r="R51">
        <v>-3.6257985000000001</v>
      </c>
    </row>
    <row r="52" spans="1:18">
      <c r="A52" t="s">
        <v>267</v>
      </c>
      <c r="B52" t="s">
        <v>83</v>
      </c>
      <c r="C52">
        <v>26000</v>
      </c>
      <c r="D52">
        <v>46</v>
      </c>
      <c r="E52">
        <v>120000</v>
      </c>
      <c r="F52">
        <v>22000</v>
      </c>
      <c r="G52" t="s">
        <v>268</v>
      </c>
      <c r="H52">
        <v>4.8</v>
      </c>
      <c r="I52">
        <v>144</v>
      </c>
      <c r="J52">
        <v>60</v>
      </c>
      <c r="K52">
        <v>165</v>
      </c>
      <c r="P52" t="s">
        <v>269</v>
      </c>
      <c r="Q52">
        <v>40.401775399999998</v>
      </c>
      <c r="R52">
        <v>-3.6734553999999999</v>
      </c>
    </row>
    <row r="53" spans="1:18">
      <c r="A53" t="s">
        <v>270</v>
      </c>
      <c r="B53" t="s">
        <v>93</v>
      </c>
      <c r="C53">
        <v>13000</v>
      </c>
      <c r="D53">
        <v>44</v>
      </c>
      <c r="E53">
        <v>261000</v>
      </c>
      <c r="F53">
        <v>18000</v>
      </c>
      <c r="G53" t="s">
        <v>271</v>
      </c>
      <c r="H53">
        <v>4.9000000000000004</v>
      </c>
      <c r="I53">
        <v>44</v>
      </c>
      <c r="J53">
        <v>65</v>
      </c>
      <c r="K53">
        <v>130</v>
      </c>
      <c r="M53" t="s">
        <v>272</v>
      </c>
      <c r="N53" t="s">
        <v>62</v>
      </c>
      <c r="O53" t="s">
        <v>273</v>
      </c>
      <c r="P53" t="s">
        <v>274</v>
      </c>
      <c r="Q53">
        <v>40.392937400000001</v>
      </c>
      <c r="R53">
        <v>-3.7126481999999998</v>
      </c>
    </row>
    <row r="54" spans="1:18">
      <c r="A54" t="s">
        <v>275</v>
      </c>
      <c r="B54" t="s">
        <v>112</v>
      </c>
      <c r="C54">
        <v>16000</v>
      </c>
      <c r="D54">
        <v>42</v>
      </c>
      <c r="E54">
        <v>158000</v>
      </c>
      <c r="F54">
        <v>30000</v>
      </c>
      <c r="G54" t="s">
        <v>276</v>
      </c>
      <c r="H54">
        <v>4.7</v>
      </c>
      <c r="I54">
        <v>10</v>
      </c>
      <c r="J54">
        <v>90</v>
      </c>
      <c r="K54">
        <v>130</v>
      </c>
      <c r="M54" t="s">
        <v>277</v>
      </c>
      <c r="O54" t="s">
        <v>278</v>
      </c>
      <c r="P54" t="s">
        <v>279</v>
      </c>
      <c r="Q54">
        <v>40.453202999999988</v>
      </c>
      <c r="R54">
        <v>-3.7129650000000001</v>
      </c>
    </row>
    <row r="55" spans="1:18">
      <c r="A55" t="s">
        <v>280</v>
      </c>
      <c r="B55" t="s">
        <v>281</v>
      </c>
      <c r="C55">
        <v>17000</v>
      </c>
      <c r="D55">
        <v>45</v>
      </c>
      <c r="E55">
        <v>216000</v>
      </c>
      <c r="F55">
        <v>13000</v>
      </c>
      <c r="G55" t="s">
        <v>282</v>
      </c>
      <c r="H55">
        <v>5</v>
      </c>
      <c r="I55">
        <v>7</v>
      </c>
      <c r="J55">
        <v>80</v>
      </c>
      <c r="K55">
        <v>195</v>
      </c>
      <c r="L55" t="s">
        <v>283</v>
      </c>
      <c r="M55" t="s">
        <v>284</v>
      </c>
      <c r="N55" t="s">
        <v>186</v>
      </c>
      <c r="O55" t="s">
        <v>285</v>
      </c>
      <c r="P55" t="s">
        <v>286</v>
      </c>
      <c r="Q55">
        <v>40.432715399999999</v>
      </c>
      <c r="R55">
        <v>-3.6436126</v>
      </c>
    </row>
    <row r="56" spans="1:18">
      <c r="A56" t="s">
        <v>287</v>
      </c>
      <c r="B56" t="s">
        <v>261</v>
      </c>
      <c r="C56">
        <v>15000</v>
      </c>
      <c r="D56">
        <v>44</v>
      </c>
      <c r="E56">
        <v>162000</v>
      </c>
      <c r="F56">
        <v>8000</v>
      </c>
      <c r="G56" t="s">
        <v>288</v>
      </c>
      <c r="H56">
        <v>5</v>
      </c>
      <c r="I56">
        <v>14</v>
      </c>
      <c r="J56">
        <v>60</v>
      </c>
      <c r="K56">
        <v>140</v>
      </c>
      <c r="Q56">
        <v>40.435815400000003</v>
      </c>
      <c r="R56">
        <v>-3.6226905</v>
      </c>
    </row>
    <row r="57" spans="1:18">
      <c r="A57" t="s">
        <v>289</v>
      </c>
      <c r="B57" t="s">
        <v>281</v>
      </c>
      <c r="C57">
        <v>17000</v>
      </c>
      <c r="D57">
        <v>45</v>
      </c>
      <c r="E57">
        <v>216000</v>
      </c>
      <c r="F57">
        <v>13000</v>
      </c>
      <c r="G57" t="s">
        <v>282</v>
      </c>
      <c r="J57">
        <v>60</v>
      </c>
      <c r="K57">
        <v>130</v>
      </c>
      <c r="M57" t="s">
        <v>277</v>
      </c>
      <c r="P57" t="s">
        <v>290</v>
      </c>
      <c r="Q57">
        <v>40.432715100000003</v>
      </c>
      <c r="R57">
        <v>-3.6436120000000001</v>
      </c>
    </row>
    <row r="58" spans="1:18">
      <c r="A58" t="s">
        <v>291</v>
      </c>
      <c r="B58" t="s">
        <v>19</v>
      </c>
      <c r="C58">
        <v>18000</v>
      </c>
      <c r="D58">
        <v>42</v>
      </c>
      <c r="E58">
        <v>139000</v>
      </c>
      <c r="F58">
        <v>26000</v>
      </c>
      <c r="G58" t="s">
        <v>292</v>
      </c>
      <c r="H58">
        <v>4.4000000000000004</v>
      </c>
      <c r="I58">
        <v>14</v>
      </c>
      <c r="J58">
        <v>70</v>
      </c>
      <c r="K58">
        <v>170</v>
      </c>
      <c r="M58" t="s">
        <v>293</v>
      </c>
      <c r="O58" t="s">
        <v>294</v>
      </c>
      <c r="P58" t="s">
        <v>295</v>
      </c>
      <c r="Q58">
        <v>40.413692999999988</v>
      </c>
      <c r="R58">
        <v>-3.7024138</v>
      </c>
    </row>
    <row r="59" spans="1:18">
      <c r="A59" t="s">
        <v>296</v>
      </c>
      <c r="B59" t="s">
        <v>19</v>
      </c>
      <c r="C59">
        <v>18000</v>
      </c>
      <c r="D59">
        <v>42</v>
      </c>
      <c r="E59">
        <v>139000</v>
      </c>
      <c r="F59">
        <v>26000</v>
      </c>
      <c r="G59" t="s">
        <v>297</v>
      </c>
      <c r="H59">
        <v>4.9000000000000004</v>
      </c>
      <c r="I59">
        <v>690</v>
      </c>
      <c r="J59">
        <v>65</v>
      </c>
      <c r="K59">
        <v>120</v>
      </c>
      <c r="M59" t="s">
        <v>298</v>
      </c>
      <c r="N59" t="s">
        <v>33</v>
      </c>
      <c r="O59" t="s">
        <v>299</v>
      </c>
      <c r="P59" t="s">
        <v>300</v>
      </c>
      <c r="Q59">
        <v>40.412913099999997</v>
      </c>
      <c r="R59">
        <v>-3.7059413999999999</v>
      </c>
    </row>
    <row r="60" spans="1:18">
      <c r="A60" t="s">
        <v>301</v>
      </c>
      <c r="B60" t="s">
        <v>26</v>
      </c>
      <c r="C60">
        <v>19000</v>
      </c>
      <c r="D60">
        <v>43</v>
      </c>
      <c r="E60">
        <v>155000</v>
      </c>
      <c r="F60">
        <v>23000</v>
      </c>
      <c r="G60" t="s">
        <v>302</v>
      </c>
      <c r="H60">
        <v>4.8</v>
      </c>
      <c r="I60">
        <v>66</v>
      </c>
      <c r="J60">
        <v>80</v>
      </c>
      <c r="K60">
        <v>150</v>
      </c>
      <c r="L60" t="s">
        <v>303</v>
      </c>
      <c r="M60" t="s">
        <v>304</v>
      </c>
      <c r="N60" t="s">
        <v>305</v>
      </c>
      <c r="O60" t="s">
        <v>306</v>
      </c>
      <c r="P60" t="s">
        <v>307</v>
      </c>
      <c r="Q60">
        <v>40.396871699999998</v>
      </c>
      <c r="R60">
        <v>-3.6916988000000002</v>
      </c>
    </row>
    <row r="61" spans="1:18">
      <c r="A61" t="s">
        <v>308</v>
      </c>
      <c r="B61" t="s">
        <v>19</v>
      </c>
      <c r="C61">
        <v>18000</v>
      </c>
      <c r="D61">
        <v>42</v>
      </c>
      <c r="E61">
        <v>139000</v>
      </c>
      <c r="F61">
        <v>26000</v>
      </c>
      <c r="G61" t="s">
        <v>309</v>
      </c>
      <c r="H61">
        <v>3.6</v>
      </c>
      <c r="I61">
        <v>2577</v>
      </c>
      <c r="J61">
        <v>60</v>
      </c>
      <c r="K61">
        <v>160</v>
      </c>
      <c r="M61" t="s">
        <v>293</v>
      </c>
      <c r="O61" t="s">
        <v>310</v>
      </c>
      <c r="P61" t="s">
        <v>311</v>
      </c>
      <c r="Q61">
        <v>40.421477899999999</v>
      </c>
      <c r="R61">
        <v>-3.7048877</v>
      </c>
    </row>
    <row r="62" spans="1:18">
      <c r="A62" t="s">
        <v>312</v>
      </c>
      <c r="B62" t="s">
        <v>26</v>
      </c>
      <c r="C62">
        <v>19000</v>
      </c>
      <c r="D62">
        <v>43</v>
      </c>
      <c r="E62">
        <v>155000</v>
      </c>
      <c r="F62">
        <v>23000</v>
      </c>
      <c r="G62" t="s">
        <v>313</v>
      </c>
      <c r="H62">
        <v>4.8</v>
      </c>
      <c r="I62">
        <v>60</v>
      </c>
      <c r="J62">
        <v>83</v>
      </c>
      <c r="K62">
        <v>150</v>
      </c>
      <c r="L62" t="s">
        <v>314</v>
      </c>
      <c r="M62" t="s">
        <v>315</v>
      </c>
      <c r="O62" t="s">
        <v>316</v>
      </c>
      <c r="P62" t="s">
        <v>317</v>
      </c>
      <c r="Q62">
        <v>40.392107099999997</v>
      </c>
      <c r="R62">
        <v>-3.6891061999999999</v>
      </c>
    </row>
    <row r="63" spans="1:18">
      <c r="A63" t="s">
        <v>318</v>
      </c>
      <c r="B63" t="s">
        <v>26</v>
      </c>
      <c r="C63">
        <v>19000</v>
      </c>
      <c r="D63">
        <v>43</v>
      </c>
      <c r="E63">
        <v>155000</v>
      </c>
      <c r="F63">
        <v>23000</v>
      </c>
      <c r="G63" t="s">
        <v>319</v>
      </c>
      <c r="H63">
        <v>5</v>
      </c>
      <c r="I63">
        <v>112</v>
      </c>
      <c r="J63">
        <v>95</v>
      </c>
      <c r="K63">
        <v>135</v>
      </c>
      <c r="L63" t="s">
        <v>320</v>
      </c>
      <c r="M63" t="s">
        <v>321</v>
      </c>
      <c r="O63" t="s">
        <v>322</v>
      </c>
      <c r="P63" t="s">
        <v>323</v>
      </c>
      <c r="Q63">
        <v>40.402512299999998</v>
      </c>
      <c r="R63">
        <v>-3.6921387999999999</v>
      </c>
    </row>
    <row r="64" spans="1:18">
      <c r="A64" t="s">
        <v>324</v>
      </c>
      <c r="B64" t="s">
        <v>26</v>
      </c>
      <c r="C64">
        <v>19000</v>
      </c>
      <c r="D64">
        <v>43</v>
      </c>
      <c r="E64">
        <v>155000</v>
      </c>
      <c r="F64">
        <v>23000</v>
      </c>
      <c r="G64" t="s">
        <v>325</v>
      </c>
      <c r="H64">
        <v>4.9000000000000004</v>
      </c>
      <c r="I64">
        <v>93</v>
      </c>
      <c r="J64">
        <v>80</v>
      </c>
      <c r="K64">
        <v>155</v>
      </c>
      <c r="L64" t="s">
        <v>326</v>
      </c>
      <c r="M64" t="s">
        <v>327</v>
      </c>
      <c r="N64" t="s">
        <v>33</v>
      </c>
      <c r="O64" t="s">
        <v>328</v>
      </c>
      <c r="P64" t="s">
        <v>329</v>
      </c>
      <c r="Q64">
        <v>40.397204000000002</v>
      </c>
      <c r="R64">
        <v>-3.7046005000000002</v>
      </c>
    </row>
    <row r="65" spans="1:18">
      <c r="A65" t="s">
        <v>330</v>
      </c>
      <c r="B65" t="s">
        <v>26</v>
      </c>
      <c r="C65">
        <v>19000</v>
      </c>
      <c r="D65">
        <v>43</v>
      </c>
      <c r="E65">
        <v>155000</v>
      </c>
      <c r="F65">
        <v>23000</v>
      </c>
      <c r="G65" t="s">
        <v>331</v>
      </c>
      <c r="H65">
        <v>4.8</v>
      </c>
      <c r="I65">
        <v>199</v>
      </c>
      <c r="J65">
        <v>85</v>
      </c>
      <c r="K65">
        <v>210</v>
      </c>
      <c r="M65" t="s">
        <v>298</v>
      </c>
      <c r="N65" t="s">
        <v>33</v>
      </c>
      <c r="O65" t="s">
        <v>332</v>
      </c>
      <c r="P65" t="s">
        <v>333</v>
      </c>
      <c r="Q65">
        <v>40.399842100000001</v>
      </c>
      <c r="R65">
        <v>-3.6995033999999989</v>
      </c>
    </row>
    <row r="66" spans="1:18">
      <c r="A66" t="s">
        <v>334</v>
      </c>
      <c r="B66" t="s">
        <v>26</v>
      </c>
      <c r="C66">
        <v>19000</v>
      </c>
      <c r="D66">
        <v>43</v>
      </c>
      <c r="E66">
        <v>155000</v>
      </c>
      <c r="F66">
        <v>23000</v>
      </c>
      <c r="G66" t="s">
        <v>335</v>
      </c>
      <c r="H66">
        <v>4.9000000000000004</v>
      </c>
      <c r="I66">
        <v>34</v>
      </c>
      <c r="J66">
        <v>83</v>
      </c>
      <c r="K66">
        <v>185</v>
      </c>
      <c r="L66" t="s">
        <v>314</v>
      </c>
      <c r="M66" t="s">
        <v>315</v>
      </c>
      <c r="O66" t="s">
        <v>316</v>
      </c>
      <c r="P66" t="s">
        <v>317</v>
      </c>
      <c r="Q66">
        <v>40.3913844</v>
      </c>
      <c r="R66">
        <v>-3.6915699000000002</v>
      </c>
    </row>
    <row r="67" spans="1:18">
      <c r="A67" t="s">
        <v>336</v>
      </c>
      <c r="B67" t="s">
        <v>26</v>
      </c>
      <c r="C67">
        <v>19000</v>
      </c>
      <c r="D67">
        <v>43</v>
      </c>
      <c r="E67">
        <v>155000</v>
      </c>
      <c r="F67">
        <v>23000</v>
      </c>
      <c r="G67" t="s">
        <v>337</v>
      </c>
      <c r="H67">
        <v>4.5</v>
      </c>
      <c r="I67">
        <v>571</v>
      </c>
      <c r="J67">
        <v>85</v>
      </c>
      <c r="K67">
        <v>215</v>
      </c>
      <c r="O67" t="s">
        <v>338</v>
      </c>
      <c r="P67" t="s">
        <v>339</v>
      </c>
      <c r="Q67">
        <v>40.404430300000001</v>
      </c>
      <c r="R67">
        <v>-3.7037420000000001</v>
      </c>
    </row>
    <row r="68" spans="1:18">
      <c r="A68" t="s">
        <v>340</v>
      </c>
      <c r="B68" t="s">
        <v>26</v>
      </c>
      <c r="C68">
        <v>19000</v>
      </c>
      <c r="D68">
        <v>43</v>
      </c>
      <c r="E68">
        <v>155000</v>
      </c>
      <c r="F68">
        <v>23000</v>
      </c>
      <c r="G68" t="s">
        <v>341</v>
      </c>
      <c r="H68">
        <v>3.9</v>
      </c>
      <c r="I68">
        <v>325</v>
      </c>
      <c r="J68">
        <v>80</v>
      </c>
      <c r="K68">
        <v>120</v>
      </c>
      <c r="M68" t="s">
        <v>342</v>
      </c>
      <c r="N68" t="s">
        <v>186</v>
      </c>
      <c r="P68" t="s">
        <v>343</v>
      </c>
      <c r="Q68">
        <v>40.3910743</v>
      </c>
      <c r="R68">
        <v>-3.6886849000000002</v>
      </c>
    </row>
    <row r="69" spans="1:18">
      <c r="A69" t="s">
        <v>344</v>
      </c>
      <c r="B69" t="s">
        <v>83</v>
      </c>
      <c r="C69">
        <v>26000</v>
      </c>
      <c r="D69">
        <v>46</v>
      </c>
      <c r="E69">
        <v>120000</v>
      </c>
      <c r="F69">
        <v>22000</v>
      </c>
      <c r="G69" t="s">
        <v>345</v>
      </c>
      <c r="H69">
        <v>4.9000000000000004</v>
      </c>
      <c r="I69">
        <v>115</v>
      </c>
      <c r="J69">
        <v>60</v>
      </c>
      <c r="K69">
        <v>130</v>
      </c>
      <c r="M69" t="s">
        <v>346</v>
      </c>
      <c r="N69" t="s">
        <v>33</v>
      </c>
      <c r="O69" t="s">
        <v>347</v>
      </c>
      <c r="P69" t="s">
        <v>348</v>
      </c>
      <c r="Q69">
        <v>40.4205671</v>
      </c>
      <c r="R69">
        <v>-3.6743502000000001</v>
      </c>
    </row>
    <row r="70" spans="1:18">
      <c r="A70" t="s">
        <v>349</v>
      </c>
      <c r="B70" t="s">
        <v>83</v>
      </c>
      <c r="C70">
        <v>26000</v>
      </c>
      <c r="D70">
        <v>46</v>
      </c>
      <c r="E70">
        <v>120000</v>
      </c>
      <c r="F70">
        <v>22000</v>
      </c>
      <c r="G70" t="s">
        <v>350</v>
      </c>
      <c r="H70">
        <v>4.9000000000000004</v>
      </c>
      <c r="I70">
        <v>48</v>
      </c>
      <c r="J70">
        <v>80</v>
      </c>
      <c r="K70">
        <v>140</v>
      </c>
      <c r="L70" t="s">
        <v>320</v>
      </c>
      <c r="M70" t="s">
        <v>321</v>
      </c>
      <c r="O70" t="s">
        <v>351</v>
      </c>
      <c r="P70" t="s">
        <v>352</v>
      </c>
      <c r="Q70">
        <v>40.407463100000001</v>
      </c>
      <c r="R70">
        <v>-3.6760543000000001</v>
      </c>
    </row>
    <row r="71" spans="1:18">
      <c r="A71" t="s">
        <v>353</v>
      </c>
      <c r="B71" t="s">
        <v>83</v>
      </c>
      <c r="C71">
        <v>26000</v>
      </c>
      <c r="D71">
        <v>46</v>
      </c>
      <c r="E71">
        <v>120000</v>
      </c>
      <c r="F71">
        <v>22000</v>
      </c>
      <c r="G71" t="s">
        <v>354</v>
      </c>
      <c r="H71">
        <v>4.8</v>
      </c>
      <c r="I71">
        <v>77</v>
      </c>
      <c r="J71">
        <v>60</v>
      </c>
      <c r="K71">
        <v>160</v>
      </c>
      <c r="M71" t="s">
        <v>355</v>
      </c>
      <c r="O71" t="s">
        <v>356</v>
      </c>
      <c r="P71" t="s">
        <v>357</v>
      </c>
      <c r="Q71">
        <v>40.419483199999988</v>
      </c>
      <c r="R71">
        <v>-3.6684199</v>
      </c>
    </row>
    <row r="72" spans="1:18">
      <c r="A72" t="s">
        <v>358</v>
      </c>
      <c r="B72" t="s">
        <v>359</v>
      </c>
      <c r="C72">
        <v>28000</v>
      </c>
      <c r="D72">
        <v>46</v>
      </c>
      <c r="E72">
        <v>144000</v>
      </c>
      <c r="F72">
        <v>17000</v>
      </c>
      <c r="G72" t="s">
        <v>360</v>
      </c>
      <c r="H72">
        <v>4.9000000000000004</v>
      </c>
      <c r="I72">
        <v>82</v>
      </c>
      <c r="J72">
        <v>75</v>
      </c>
      <c r="K72">
        <v>139</v>
      </c>
      <c r="L72" t="s">
        <v>361</v>
      </c>
      <c r="M72" t="s">
        <v>362</v>
      </c>
      <c r="N72" t="s">
        <v>363</v>
      </c>
      <c r="O72" t="s">
        <v>364</v>
      </c>
      <c r="P72" t="s">
        <v>365</v>
      </c>
      <c r="Q72">
        <v>40.4719859</v>
      </c>
      <c r="R72">
        <v>-3.6828051999999998</v>
      </c>
    </row>
    <row r="73" spans="1:18">
      <c r="A73" t="s">
        <v>366</v>
      </c>
      <c r="B73" t="s">
        <v>112</v>
      </c>
      <c r="C73">
        <v>16000</v>
      </c>
      <c r="D73">
        <v>42</v>
      </c>
      <c r="E73">
        <v>158000</v>
      </c>
      <c r="F73">
        <v>30000</v>
      </c>
      <c r="G73" t="s">
        <v>367</v>
      </c>
      <c r="H73">
        <v>4.9000000000000004</v>
      </c>
      <c r="I73">
        <v>372</v>
      </c>
      <c r="J73">
        <v>60</v>
      </c>
      <c r="K73">
        <v>120</v>
      </c>
      <c r="L73" t="s">
        <v>368</v>
      </c>
      <c r="M73" t="s">
        <v>369</v>
      </c>
      <c r="O73" t="s">
        <v>370</v>
      </c>
      <c r="P73" t="s">
        <v>371</v>
      </c>
      <c r="Q73">
        <v>40.461009599999997</v>
      </c>
      <c r="R73">
        <v>-3.6974557999999988</v>
      </c>
    </row>
    <row r="74" spans="1:18">
      <c r="A74" t="s">
        <v>372</v>
      </c>
      <c r="B74" t="s">
        <v>43</v>
      </c>
      <c r="C74">
        <v>25000</v>
      </c>
      <c r="D74">
        <v>46</v>
      </c>
      <c r="E74">
        <v>141000</v>
      </c>
      <c r="F74">
        <v>28000</v>
      </c>
      <c r="G74" t="s">
        <v>373</v>
      </c>
      <c r="H74">
        <v>5</v>
      </c>
      <c r="I74">
        <v>26</v>
      </c>
      <c r="J74">
        <v>80</v>
      </c>
      <c r="K74">
        <v>165</v>
      </c>
      <c r="P74" t="s">
        <v>374</v>
      </c>
      <c r="Q74">
        <v>40.434445400000001</v>
      </c>
      <c r="R74">
        <v>-3.6929393999999989</v>
      </c>
    </row>
    <row r="75" spans="1:18">
      <c r="A75" t="s">
        <v>375</v>
      </c>
      <c r="B75" t="s">
        <v>376</v>
      </c>
      <c r="C75">
        <v>19000</v>
      </c>
      <c r="D75">
        <v>43</v>
      </c>
      <c r="E75">
        <v>248000</v>
      </c>
      <c r="F75">
        <v>600</v>
      </c>
      <c r="G75" t="s">
        <v>377</v>
      </c>
      <c r="H75">
        <v>5</v>
      </c>
      <c r="I75">
        <v>100</v>
      </c>
      <c r="J75">
        <v>60</v>
      </c>
      <c r="K75">
        <v>160</v>
      </c>
      <c r="M75" t="s">
        <v>378</v>
      </c>
      <c r="O75" t="s">
        <v>379</v>
      </c>
      <c r="P75" t="s">
        <v>380</v>
      </c>
      <c r="Q75">
        <v>40.488786500000003</v>
      </c>
      <c r="R75">
        <v>-3.6903298000000002</v>
      </c>
    </row>
    <row r="76" spans="1:18">
      <c r="A76" t="s">
        <v>381</v>
      </c>
      <c r="B76" t="s">
        <v>19</v>
      </c>
      <c r="C76">
        <v>18000</v>
      </c>
      <c r="D76">
        <v>42</v>
      </c>
      <c r="E76">
        <v>139000</v>
      </c>
      <c r="F76">
        <v>26000</v>
      </c>
      <c r="G76" t="s">
        <v>382</v>
      </c>
      <c r="H76">
        <v>5</v>
      </c>
      <c r="I76">
        <v>1</v>
      </c>
      <c r="J76">
        <v>60</v>
      </c>
      <c r="K76">
        <v>120</v>
      </c>
      <c r="L76" t="s">
        <v>383</v>
      </c>
      <c r="M76" t="s">
        <v>384</v>
      </c>
      <c r="N76" t="s">
        <v>62</v>
      </c>
      <c r="O76" t="s">
        <v>385</v>
      </c>
      <c r="P76" t="s">
        <v>386</v>
      </c>
      <c r="Q76">
        <v>40.424182299999998</v>
      </c>
      <c r="R76">
        <v>-3.7008983</v>
      </c>
    </row>
    <row r="77" spans="1:18">
      <c r="A77" t="s">
        <v>387</v>
      </c>
      <c r="B77" t="s">
        <v>43</v>
      </c>
      <c r="C77">
        <v>25000</v>
      </c>
      <c r="D77">
        <v>46</v>
      </c>
      <c r="E77">
        <v>141000</v>
      </c>
      <c r="F77">
        <v>28000</v>
      </c>
      <c r="G77" t="s">
        <v>388</v>
      </c>
      <c r="H77">
        <v>4.8</v>
      </c>
      <c r="I77">
        <v>51</v>
      </c>
      <c r="J77">
        <v>70</v>
      </c>
      <c r="K77">
        <v>195</v>
      </c>
      <c r="O77" t="s">
        <v>294</v>
      </c>
      <c r="P77" t="s">
        <v>389</v>
      </c>
      <c r="Q77">
        <v>40.430546100000008</v>
      </c>
      <c r="R77">
        <v>-3.7028428</v>
      </c>
    </row>
    <row r="78" spans="1:18">
      <c r="A78" t="s">
        <v>390</v>
      </c>
      <c r="B78" t="s">
        <v>43</v>
      </c>
      <c r="C78">
        <v>25000</v>
      </c>
      <c r="D78">
        <v>46</v>
      </c>
      <c r="E78">
        <v>141000</v>
      </c>
      <c r="F78">
        <v>28000</v>
      </c>
      <c r="G78" t="s">
        <v>388</v>
      </c>
      <c r="H78">
        <v>3.7</v>
      </c>
      <c r="I78">
        <v>1676</v>
      </c>
      <c r="J78">
        <v>70</v>
      </c>
      <c r="K78">
        <v>140</v>
      </c>
      <c r="L78" t="s">
        <v>391</v>
      </c>
      <c r="M78" t="s">
        <v>392</v>
      </c>
      <c r="N78" t="s">
        <v>186</v>
      </c>
      <c r="O78" t="s">
        <v>393</v>
      </c>
      <c r="P78" t="s">
        <v>394</v>
      </c>
      <c r="Q78">
        <v>40.430456999999997</v>
      </c>
      <c r="R78">
        <v>-3.7027454</v>
      </c>
    </row>
    <row r="79" spans="1:18">
      <c r="A79" t="s">
        <v>395</v>
      </c>
      <c r="B79" t="s">
        <v>376</v>
      </c>
      <c r="C79">
        <v>19000</v>
      </c>
      <c r="D79">
        <v>43</v>
      </c>
      <c r="E79">
        <v>248000</v>
      </c>
      <c r="F79">
        <v>600</v>
      </c>
      <c r="G79" t="s">
        <v>396</v>
      </c>
      <c r="H79">
        <v>4.9000000000000004</v>
      </c>
      <c r="I79">
        <v>113</v>
      </c>
      <c r="J79">
        <v>60</v>
      </c>
      <c r="K79">
        <v>115</v>
      </c>
      <c r="L79" t="s">
        <v>397</v>
      </c>
      <c r="M79" t="s">
        <v>398</v>
      </c>
      <c r="N79" t="s">
        <v>62</v>
      </c>
      <c r="O79" t="s">
        <v>399</v>
      </c>
      <c r="P79" t="s">
        <v>400</v>
      </c>
      <c r="Q79">
        <v>40.5043121</v>
      </c>
      <c r="R79">
        <v>-3.7086435</v>
      </c>
    </row>
    <row r="80" spans="1:18">
      <c r="A80" t="s">
        <v>401</v>
      </c>
      <c r="B80" t="s">
        <v>376</v>
      </c>
      <c r="C80">
        <v>19000</v>
      </c>
      <c r="D80">
        <v>43</v>
      </c>
      <c r="E80">
        <v>248000</v>
      </c>
      <c r="F80">
        <v>600</v>
      </c>
      <c r="G80" t="s">
        <v>402</v>
      </c>
      <c r="H80">
        <v>4.9000000000000004</v>
      </c>
      <c r="I80">
        <v>79</v>
      </c>
      <c r="J80">
        <v>70</v>
      </c>
      <c r="K80">
        <v>125</v>
      </c>
      <c r="L80" t="s">
        <v>403</v>
      </c>
      <c r="M80" t="s">
        <v>404</v>
      </c>
      <c r="N80" t="s">
        <v>405</v>
      </c>
      <c r="O80" t="s">
        <v>406</v>
      </c>
      <c r="P80" t="s">
        <v>407</v>
      </c>
      <c r="Q80">
        <v>40.503638500000001</v>
      </c>
      <c r="R80">
        <v>-3.7025458000000002</v>
      </c>
    </row>
    <row r="81" spans="1:18">
      <c r="A81" t="s">
        <v>408</v>
      </c>
      <c r="B81" t="s">
        <v>281</v>
      </c>
      <c r="C81">
        <v>17000</v>
      </c>
      <c r="D81">
        <v>45</v>
      </c>
      <c r="E81">
        <v>216000</v>
      </c>
      <c r="F81">
        <v>13000</v>
      </c>
      <c r="G81" t="s">
        <v>409</v>
      </c>
      <c r="H81">
        <v>5</v>
      </c>
      <c r="I81">
        <v>197</v>
      </c>
      <c r="J81">
        <v>75</v>
      </c>
      <c r="K81">
        <v>230</v>
      </c>
      <c r="L81" t="s">
        <v>410</v>
      </c>
      <c r="M81" t="s">
        <v>411</v>
      </c>
      <c r="N81" t="s">
        <v>179</v>
      </c>
      <c r="O81" t="s">
        <v>412</v>
      </c>
      <c r="P81" t="s">
        <v>413</v>
      </c>
      <c r="Q81">
        <v>40.436457099999998</v>
      </c>
      <c r="R81">
        <v>-3.6380927000000001</v>
      </c>
    </row>
    <row r="82" spans="1:18">
      <c r="A82" t="s">
        <v>414</v>
      </c>
      <c r="B82" t="s">
        <v>359</v>
      </c>
      <c r="C82">
        <v>28000</v>
      </c>
      <c r="D82">
        <v>46</v>
      </c>
      <c r="E82">
        <v>144000</v>
      </c>
      <c r="F82">
        <v>17000</v>
      </c>
      <c r="G82" t="s">
        <v>415</v>
      </c>
      <c r="H82">
        <v>5</v>
      </c>
      <c r="I82">
        <v>22</v>
      </c>
      <c r="J82">
        <v>70</v>
      </c>
      <c r="K82">
        <v>225</v>
      </c>
      <c r="L82" t="s">
        <v>416</v>
      </c>
      <c r="M82" t="s">
        <v>173</v>
      </c>
      <c r="N82" t="s">
        <v>363</v>
      </c>
      <c r="O82" t="s">
        <v>417</v>
      </c>
      <c r="P82" t="s">
        <v>418</v>
      </c>
      <c r="Q82">
        <v>40.464343700000001</v>
      </c>
      <c r="R82">
        <v>-3.7833517999999988</v>
      </c>
    </row>
    <row r="83" spans="1:18">
      <c r="A83" t="s">
        <v>419</v>
      </c>
      <c r="B83" t="s">
        <v>49</v>
      </c>
      <c r="C83">
        <v>25000</v>
      </c>
      <c r="D83">
        <v>45</v>
      </c>
      <c r="E83">
        <v>119000</v>
      </c>
      <c r="F83">
        <v>2700</v>
      </c>
      <c r="G83" t="s">
        <v>420</v>
      </c>
      <c r="H83">
        <v>5</v>
      </c>
      <c r="I83">
        <v>77</v>
      </c>
      <c r="J83">
        <v>65</v>
      </c>
      <c r="K83">
        <v>95</v>
      </c>
      <c r="O83" t="s">
        <v>421</v>
      </c>
      <c r="P83" t="s">
        <v>422</v>
      </c>
      <c r="Q83">
        <v>40.427591700000001</v>
      </c>
      <c r="R83">
        <v>-3.7183584000000001</v>
      </c>
    </row>
    <row r="84" spans="1:18">
      <c r="A84" t="s">
        <v>423</v>
      </c>
      <c r="B84" t="s">
        <v>43</v>
      </c>
      <c r="C84">
        <v>25000</v>
      </c>
      <c r="D84">
        <v>46</v>
      </c>
      <c r="E84">
        <v>141000</v>
      </c>
      <c r="F84">
        <v>28000</v>
      </c>
      <c r="G84" t="s">
        <v>424</v>
      </c>
      <c r="H84">
        <v>4.8</v>
      </c>
      <c r="I84">
        <v>325</v>
      </c>
      <c r="J84">
        <v>65</v>
      </c>
      <c r="K84">
        <v>115</v>
      </c>
      <c r="M84" t="s">
        <v>425</v>
      </c>
      <c r="N84" t="s">
        <v>62</v>
      </c>
      <c r="O84" t="s">
        <v>426</v>
      </c>
      <c r="P84" t="s">
        <v>427</v>
      </c>
      <c r="Q84">
        <v>40.4361228</v>
      </c>
      <c r="R84">
        <v>-3.7176580000000001</v>
      </c>
    </row>
    <row r="85" spans="1:18">
      <c r="A85" t="s">
        <v>428</v>
      </c>
      <c r="B85" t="s">
        <v>49</v>
      </c>
      <c r="C85">
        <v>25000</v>
      </c>
      <c r="D85">
        <v>45</v>
      </c>
      <c r="E85">
        <v>119000</v>
      </c>
      <c r="F85">
        <v>2700</v>
      </c>
      <c r="G85" t="s">
        <v>429</v>
      </c>
      <c r="H85">
        <v>4.2</v>
      </c>
      <c r="I85">
        <v>386</v>
      </c>
      <c r="J85">
        <v>100</v>
      </c>
      <c r="K85">
        <v>115</v>
      </c>
      <c r="M85" t="s">
        <v>430</v>
      </c>
      <c r="N85" t="s">
        <v>62</v>
      </c>
      <c r="O85" t="s">
        <v>431</v>
      </c>
      <c r="P85" t="s">
        <v>432</v>
      </c>
      <c r="Q85">
        <v>40.425511</v>
      </c>
      <c r="R85">
        <v>-3.713333</v>
      </c>
    </row>
    <row r="86" spans="1:18">
      <c r="A86" t="s">
        <v>330</v>
      </c>
      <c r="B86" t="s">
        <v>49</v>
      </c>
      <c r="C86">
        <v>25000</v>
      </c>
      <c r="D86">
        <v>45</v>
      </c>
      <c r="E86">
        <v>119000</v>
      </c>
      <c r="F86">
        <v>2700</v>
      </c>
      <c r="G86" t="s">
        <v>433</v>
      </c>
      <c r="H86">
        <v>4.9000000000000004</v>
      </c>
      <c r="I86">
        <v>149</v>
      </c>
      <c r="J86">
        <v>85</v>
      </c>
      <c r="K86">
        <v>105</v>
      </c>
      <c r="M86" t="s">
        <v>298</v>
      </c>
      <c r="N86" t="s">
        <v>33</v>
      </c>
      <c r="O86" t="s">
        <v>434</v>
      </c>
      <c r="P86" t="s">
        <v>435</v>
      </c>
      <c r="Q86">
        <v>40.427793600000008</v>
      </c>
      <c r="R86">
        <v>-3.7177677</v>
      </c>
    </row>
    <row r="87" spans="1:18">
      <c r="A87" t="s">
        <v>390</v>
      </c>
      <c r="B87" t="s">
        <v>49</v>
      </c>
      <c r="C87">
        <v>25000</v>
      </c>
      <c r="D87">
        <v>45</v>
      </c>
      <c r="E87">
        <v>119000</v>
      </c>
      <c r="F87">
        <v>2700</v>
      </c>
      <c r="G87" t="s">
        <v>436</v>
      </c>
      <c r="H87">
        <v>4.3</v>
      </c>
      <c r="I87">
        <v>1067</v>
      </c>
      <c r="J87">
        <v>85</v>
      </c>
      <c r="K87">
        <v>165</v>
      </c>
      <c r="L87" t="s">
        <v>391</v>
      </c>
      <c r="M87" t="s">
        <v>437</v>
      </c>
      <c r="N87" t="s">
        <v>186</v>
      </c>
      <c r="O87" t="s">
        <v>393</v>
      </c>
      <c r="P87" t="s">
        <v>438</v>
      </c>
      <c r="Q87">
        <v>40.4346751</v>
      </c>
      <c r="R87">
        <v>-3.7195444000000002</v>
      </c>
    </row>
    <row r="88" spans="1:18">
      <c r="A88" t="s">
        <v>291</v>
      </c>
      <c r="B88" t="s">
        <v>49</v>
      </c>
      <c r="C88">
        <v>25000</v>
      </c>
      <c r="D88">
        <v>45</v>
      </c>
      <c r="E88">
        <v>119000</v>
      </c>
      <c r="F88">
        <v>2700</v>
      </c>
      <c r="G88" t="s">
        <v>439</v>
      </c>
      <c r="H88">
        <v>4.8</v>
      </c>
      <c r="I88">
        <v>23</v>
      </c>
      <c r="J88">
        <v>70</v>
      </c>
      <c r="K88">
        <v>145</v>
      </c>
      <c r="O88" t="s">
        <v>294</v>
      </c>
      <c r="P88" t="s">
        <v>440</v>
      </c>
      <c r="Q88">
        <v>40.421207000000003</v>
      </c>
      <c r="R88">
        <v>-3.7215479</v>
      </c>
    </row>
    <row r="89" spans="1:18">
      <c r="A89" t="s">
        <v>441</v>
      </c>
      <c r="B89" t="s">
        <v>49</v>
      </c>
      <c r="C89">
        <v>25000</v>
      </c>
      <c r="D89">
        <v>45</v>
      </c>
      <c r="E89">
        <v>119000</v>
      </c>
      <c r="F89">
        <v>2700</v>
      </c>
      <c r="G89" t="s">
        <v>442</v>
      </c>
      <c r="J89">
        <v>65</v>
      </c>
      <c r="K89">
        <v>170</v>
      </c>
      <c r="Q89">
        <v>40.428054299999999</v>
      </c>
      <c r="R89">
        <v>-3.7146385999999998</v>
      </c>
    </row>
    <row r="90" spans="1:18">
      <c r="A90" t="s">
        <v>443</v>
      </c>
      <c r="B90" t="s">
        <v>49</v>
      </c>
      <c r="C90">
        <v>25000</v>
      </c>
      <c r="D90">
        <v>45</v>
      </c>
      <c r="E90">
        <v>119000</v>
      </c>
      <c r="F90">
        <v>2700</v>
      </c>
      <c r="G90" t="s">
        <v>444</v>
      </c>
      <c r="H90">
        <v>4.3</v>
      </c>
      <c r="I90">
        <v>4024</v>
      </c>
      <c r="J90">
        <v>70</v>
      </c>
      <c r="K90">
        <v>90</v>
      </c>
      <c r="M90" t="s">
        <v>298</v>
      </c>
      <c r="N90" t="s">
        <v>62</v>
      </c>
      <c r="O90" t="s">
        <v>445</v>
      </c>
      <c r="P90" t="s">
        <v>446</v>
      </c>
      <c r="Q90">
        <v>40.421419399999998</v>
      </c>
      <c r="R90">
        <v>-3.7200519000000001</v>
      </c>
    </row>
    <row r="91" spans="1:18">
      <c r="A91" t="s">
        <v>447</v>
      </c>
      <c r="B91" t="s">
        <v>49</v>
      </c>
      <c r="C91">
        <v>25000</v>
      </c>
      <c r="D91">
        <v>45</v>
      </c>
      <c r="E91">
        <v>119000</v>
      </c>
      <c r="F91">
        <v>2700</v>
      </c>
      <c r="G91" t="s">
        <v>448</v>
      </c>
      <c r="H91">
        <v>5</v>
      </c>
      <c r="I91">
        <v>30</v>
      </c>
      <c r="J91">
        <v>75</v>
      </c>
      <c r="K91">
        <v>220</v>
      </c>
      <c r="O91" t="s">
        <v>449</v>
      </c>
      <c r="P91" t="s">
        <v>450</v>
      </c>
      <c r="Q91">
        <v>40.4249078</v>
      </c>
      <c r="R91">
        <v>-3.7142586</v>
      </c>
    </row>
    <row r="92" spans="1:18">
      <c r="A92" t="s">
        <v>451</v>
      </c>
      <c r="B92" t="s">
        <v>49</v>
      </c>
      <c r="C92">
        <v>25000</v>
      </c>
      <c r="D92">
        <v>45</v>
      </c>
      <c r="E92">
        <v>119000</v>
      </c>
      <c r="F92">
        <v>2700</v>
      </c>
      <c r="G92" t="s">
        <v>452</v>
      </c>
      <c r="H92">
        <v>5</v>
      </c>
      <c r="I92">
        <v>71</v>
      </c>
      <c r="J92">
        <v>75</v>
      </c>
      <c r="K92">
        <v>140</v>
      </c>
      <c r="L92" t="s">
        <v>453</v>
      </c>
      <c r="M92" t="s">
        <v>454</v>
      </c>
      <c r="N92" t="s">
        <v>363</v>
      </c>
      <c r="O92" t="s">
        <v>455</v>
      </c>
      <c r="P92" t="s">
        <v>456</v>
      </c>
      <c r="Q92">
        <v>40.424069199999998</v>
      </c>
      <c r="R92">
        <v>-3.7248741999999999</v>
      </c>
    </row>
    <row r="93" spans="1:18">
      <c r="A93" t="s">
        <v>457</v>
      </c>
      <c r="B93" t="s">
        <v>49</v>
      </c>
      <c r="C93">
        <v>25000</v>
      </c>
      <c r="D93">
        <v>45</v>
      </c>
      <c r="E93">
        <v>119000</v>
      </c>
      <c r="F93">
        <v>2700</v>
      </c>
      <c r="G93" t="s">
        <v>458</v>
      </c>
      <c r="H93">
        <v>4.7</v>
      </c>
      <c r="I93">
        <v>7</v>
      </c>
      <c r="J93">
        <v>75</v>
      </c>
      <c r="K93">
        <v>210</v>
      </c>
      <c r="Q93">
        <v>40.420690000000008</v>
      </c>
      <c r="R93">
        <v>-3.7231282999999999</v>
      </c>
    </row>
    <row r="94" spans="1:18">
      <c r="A94" t="s">
        <v>459</v>
      </c>
      <c r="B94" t="s">
        <v>71</v>
      </c>
      <c r="C94">
        <v>14000</v>
      </c>
      <c r="D94">
        <v>47</v>
      </c>
      <c r="E94">
        <v>233000</v>
      </c>
      <c r="F94">
        <v>9000</v>
      </c>
      <c r="G94" t="s">
        <v>460</v>
      </c>
      <c r="H94">
        <v>4.9000000000000004</v>
      </c>
      <c r="I94">
        <v>59</v>
      </c>
      <c r="J94">
        <v>75</v>
      </c>
      <c r="K94">
        <v>130</v>
      </c>
      <c r="M94" t="s">
        <v>293</v>
      </c>
      <c r="N94" t="s">
        <v>62</v>
      </c>
      <c r="O94" t="s">
        <v>461</v>
      </c>
      <c r="P94" t="s">
        <v>462</v>
      </c>
      <c r="Q94">
        <v>40.411482900000003</v>
      </c>
      <c r="R94">
        <v>-3.7309822000000001</v>
      </c>
    </row>
    <row r="95" spans="1:18">
      <c r="A95" t="s">
        <v>463</v>
      </c>
      <c r="B95" t="s">
        <v>19</v>
      </c>
      <c r="C95">
        <v>18000</v>
      </c>
      <c r="D95">
        <v>42</v>
      </c>
      <c r="E95">
        <v>139000</v>
      </c>
      <c r="F95">
        <v>26000</v>
      </c>
      <c r="G95" t="s">
        <v>464</v>
      </c>
      <c r="H95">
        <v>4.4000000000000004</v>
      </c>
      <c r="I95">
        <v>26</v>
      </c>
      <c r="J95">
        <v>60</v>
      </c>
      <c r="K95">
        <v>200</v>
      </c>
      <c r="L95" t="s">
        <v>465</v>
      </c>
      <c r="M95" t="s">
        <v>466</v>
      </c>
      <c r="N95" t="s">
        <v>62</v>
      </c>
      <c r="O95" t="s">
        <v>467</v>
      </c>
      <c r="P95" t="s">
        <v>468</v>
      </c>
      <c r="Q95">
        <v>40.409891999999999</v>
      </c>
      <c r="R95">
        <v>-3.7120799999999998</v>
      </c>
    </row>
    <row r="96" spans="1:18">
      <c r="A96" t="s">
        <v>469</v>
      </c>
      <c r="B96" t="s">
        <v>93</v>
      </c>
      <c r="C96">
        <v>13000</v>
      </c>
      <c r="D96">
        <v>44</v>
      </c>
      <c r="E96">
        <v>261000</v>
      </c>
      <c r="F96">
        <v>18000</v>
      </c>
      <c r="G96" t="s">
        <v>470</v>
      </c>
      <c r="H96">
        <v>4.5999999999999996</v>
      </c>
      <c r="I96">
        <v>90</v>
      </c>
      <c r="J96">
        <v>80</v>
      </c>
      <c r="K96">
        <v>220</v>
      </c>
      <c r="M96" t="s">
        <v>22</v>
      </c>
      <c r="O96" t="s">
        <v>471</v>
      </c>
      <c r="P96" t="s">
        <v>472</v>
      </c>
      <c r="Q96">
        <v>40.373842600000003</v>
      </c>
      <c r="R96">
        <v>-3.7583012999999998</v>
      </c>
    </row>
    <row r="97" spans="1:18">
      <c r="A97" t="s">
        <v>473</v>
      </c>
      <c r="B97" t="s">
        <v>71</v>
      </c>
      <c r="C97">
        <v>14000</v>
      </c>
      <c r="D97">
        <v>47</v>
      </c>
      <c r="E97">
        <v>233000</v>
      </c>
      <c r="F97">
        <v>9000</v>
      </c>
      <c r="G97" t="s">
        <v>474</v>
      </c>
      <c r="H97">
        <v>4.8</v>
      </c>
      <c r="I97">
        <v>130</v>
      </c>
      <c r="J97">
        <v>75</v>
      </c>
      <c r="K97">
        <v>90</v>
      </c>
      <c r="M97" t="s">
        <v>298</v>
      </c>
      <c r="N97" t="s">
        <v>33</v>
      </c>
      <c r="O97" t="s">
        <v>475</v>
      </c>
      <c r="P97" t="s">
        <v>476</v>
      </c>
      <c r="Q97">
        <v>40.413033800000001</v>
      </c>
      <c r="R97">
        <v>-3.7250048999999992</v>
      </c>
    </row>
    <row r="98" spans="1:18">
      <c r="A98" t="s">
        <v>477</v>
      </c>
      <c r="B98" t="s">
        <v>66</v>
      </c>
      <c r="C98">
        <v>31000</v>
      </c>
      <c r="D98">
        <v>47</v>
      </c>
      <c r="E98">
        <v>147000</v>
      </c>
      <c r="F98">
        <v>27000</v>
      </c>
      <c r="G98" t="s">
        <v>478</v>
      </c>
      <c r="H98">
        <v>4.9000000000000004</v>
      </c>
      <c r="I98">
        <v>87</v>
      </c>
      <c r="J98">
        <v>115</v>
      </c>
      <c r="K98">
        <v>230</v>
      </c>
      <c r="P98" t="s">
        <v>479</v>
      </c>
      <c r="Q98">
        <v>40.435149699999997</v>
      </c>
      <c r="R98">
        <v>-3.6811843999999998</v>
      </c>
    </row>
    <row r="99" spans="1:18">
      <c r="A99" t="s">
        <v>480</v>
      </c>
      <c r="B99" t="s">
        <v>481</v>
      </c>
      <c r="C99">
        <v>12000</v>
      </c>
      <c r="D99">
        <v>43</v>
      </c>
      <c r="E99">
        <v>138000</v>
      </c>
      <c r="F99">
        <v>18000</v>
      </c>
      <c r="G99" t="s">
        <v>482</v>
      </c>
      <c r="H99">
        <v>4.9000000000000004</v>
      </c>
      <c r="I99">
        <v>172</v>
      </c>
      <c r="J99">
        <v>70</v>
      </c>
      <c r="K99">
        <v>130</v>
      </c>
      <c r="M99" t="s">
        <v>321</v>
      </c>
      <c r="O99" t="s">
        <v>483</v>
      </c>
      <c r="P99" t="s">
        <v>484</v>
      </c>
      <c r="Q99">
        <v>40.386814299999998</v>
      </c>
      <c r="R99">
        <v>-3.7040483000000002</v>
      </c>
    </row>
    <row r="100" spans="1:18">
      <c r="A100" t="s">
        <v>485</v>
      </c>
      <c r="B100" t="s">
        <v>481</v>
      </c>
      <c r="C100">
        <v>12000</v>
      </c>
      <c r="D100">
        <v>43</v>
      </c>
      <c r="E100">
        <v>138000</v>
      </c>
      <c r="F100">
        <v>18000</v>
      </c>
      <c r="G100" t="s">
        <v>486</v>
      </c>
      <c r="H100">
        <v>4.5999999999999996</v>
      </c>
      <c r="I100">
        <v>3700</v>
      </c>
      <c r="J100">
        <v>90</v>
      </c>
      <c r="K100">
        <v>105</v>
      </c>
      <c r="M100" t="s">
        <v>178</v>
      </c>
      <c r="N100" t="s">
        <v>62</v>
      </c>
      <c r="O100" t="s">
        <v>487</v>
      </c>
      <c r="P100" t="s">
        <v>488</v>
      </c>
      <c r="Q100">
        <v>40.390424699999997</v>
      </c>
      <c r="R100">
        <v>-3.7016952000000001</v>
      </c>
    </row>
    <row r="101" spans="1:18">
      <c r="A101" t="s">
        <v>390</v>
      </c>
      <c r="B101" t="s">
        <v>481</v>
      </c>
      <c r="C101">
        <v>12000</v>
      </c>
      <c r="D101">
        <v>43</v>
      </c>
      <c r="E101">
        <v>138000</v>
      </c>
      <c r="F101">
        <v>18000</v>
      </c>
      <c r="G101" t="s">
        <v>489</v>
      </c>
      <c r="H101">
        <v>3.2</v>
      </c>
      <c r="I101">
        <v>983</v>
      </c>
      <c r="J101">
        <v>65</v>
      </c>
      <c r="K101">
        <v>175</v>
      </c>
      <c r="L101" t="s">
        <v>391</v>
      </c>
      <c r="M101" t="s">
        <v>392</v>
      </c>
      <c r="N101" t="s">
        <v>186</v>
      </c>
      <c r="O101" t="s">
        <v>393</v>
      </c>
      <c r="P101" t="s">
        <v>490</v>
      </c>
      <c r="Q101">
        <v>40.388165099999988</v>
      </c>
      <c r="R101">
        <v>-3.6999859000000002</v>
      </c>
    </row>
    <row r="102" spans="1:18">
      <c r="A102" t="s">
        <v>491</v>
      </c>
      <c r="B102" t="s">
        <v>481</v>
      </c>
      <c r="C102">
        <v>12000</v>
      </c>
      <c r="D102">
        <v>43</v>
      </c>
      <c r="E102">
        <v>138000</v>
      </c>
      <c r="F102">
        <v>18000</v>
      </c>
      <c r="G102" t="s">
        <v>492</v>
      </c>
      <c r="H102">
        <v>4.8</v>
      </c>
      <c r="I102">
        <v>91</v>
      </c>
      <c r="J102">
        <v>70</v>
      </c>
      <c r="K102">
        <v>150</v>
      </c>
      <c r="M102" t="s">
        <v>493</v>
      </c>
      <c r="N102" t="s">
        <v>363</v>
      </c>
      <c r="O102" t="s">
        <v>494</v>
      </c>
      <c r="P102" t="s">
        <v>495</v>
      </c>
      <c r="Q102">
        <v>40.381834499999997</v>
      </c>
      <c r="R102">
        <v>-3.6959</v>
      </c>
    </row>
    <row r="103" spans="1:18">
      <c r="A103" t="s">
        <v>496</v>
      </c>
      <c r="B103" t="s">
        <v>497</v>
      </c>
      <c r="C103">
        <v>14000</v>
      </c>
      <c r="D103">
        <v>38</v>
      </c>
      <c r="E103">
        <v>116000</v>
      </c>
      <c r="F103">
        <v>3700</v>
      </c>
      <c r="G103" t="s">
        <v>498</v>
      </c>
      <c r="H103">
        <v>4.7</v>
      </c>
      <c r="I103">
        <v>351</v>
      </c>
      <c r="J103">
        <v>70</v>
      </c>
      <c r="K103">
        <v>165</v>
      </c>
      <c r="M103" t="s">
        <v>499</v>
      </c>
      <c r="N103" t="s">
        <v>33</v>
      </c>
      <c r="O103" t="s">
        <v>500</v>
      </c>
      <c r="P103" t="s">
        <v>501</v>
      </c>
      <c r="Q103">
        <v>40.377248600000001</v>
      </c>
      <c r="R103">
        <v>-3.6312112999999999</v>
      </c>
    </row>
    <row r="104" spans="1:18">
      <c r="A104" t="s">
        <v>502</v>
      </c>
      <c r="B104" t="s">
        <v>503</v>
      </c>
      <c r="C104">
        <v>11000</v>
      </c>
      <c r="D104">
        <v>42</v>
      </c>
      <c r="E104">
        <v>229000</v>
      </c>
      <c r="F104">
        <v>14000</v>
      </c>
      <c r="G104" t="s">
        <v>504</v>
      </c>
      <c r="H104">
        <v>5</v>
      </c>
      <c r="I104">
        <v>5</v>
      </c>
      <c r="J104">
        <v>90</v>
      </c>
      <c r="K104">
        <v>150</v>
      </c>
      <c r="Q104">
        <v>40.380419099999997</v>
      </c>
      <c r="R104">
        <v>-3.6354754999999992</v>
      </c>
    </row>
    <row r="105" spans="1:18">
      <c r="A105" t="s">
        <v>505</v>
      </c>
      <c r="B105" t="s">
        <v>497</v>
      </c>
      <c r="C105">
        <v>14000</v>
      </c>
      <c r="D105">
        <v>38</v>
      </c>
      <c r="E105">
        <v>116000</v>
      </c>
      <c r="F105">
        <v>3700</v>
      </c>
      <c r="G105" t="s">
        <v>506</v>
      </c>
      <c r="H105">
        <v>5</v>
      </c>
      <c r="I105">
        <v>56</v>
      </c>
      <c r="J105">
        <v>80</v>
      </c>
      <c r="K105">
        <v>145</v>
      </c>
      <c r="M105" t="s">
        <v>507</v>
      </c>
      <c r="N105" t="s">
        <v>405</v>
      </c>
      <c r="P105" t="s">
        <v>508</v>
      </c>
      <c r="Q105">
        <v>40.373879600000002</v>
      </c>
      <c r="R105">
        <v>-3.6494361</v>
      </c>
    </row>
    <row r="106" spans="1:18">
      <c r="A106" t="s">
        <v>509</v>
      </c>
      <c r="B106" t="s">
        <v>503</v>
      </c>
      <c r="C106">
        <v>11000</v>
      </c>
      <c r="D106">
        <v>42</v>
      </c>
      <c r="E106">
        <v>229000</v>
      </c>
      <c r="F106">
        <v>14000</v>
      </c>
      <c r="G106" t="s">
        <v>510</v>
      </c>
      <c r="H106">
        <v>4.5999999999999996</v>
      </c>
      <c r="I106">
        <v>31</v>
      </c>
      <c r="J106">
        <v>65</v>
      </c>
      <c r="K106">
        <v>90</v>
      </c>
      <c r="O106" t="s">
        <v>511</v>
      </c>
      <c r="P106" t="s">
        <v>512</v>
      </c>
      <c r="Q106">
        <v>40.4039979</v>
      </c>
      <c r="R106">
        <v>-3.6558301000000002</v>
      </c>
    </row>
    <row r="107" spans="1:18">
      <c r="A107" t="s">
        <v>513</v>
      </c>
      <c r="B107" t="s">
        <v>503</v>
      </c>
      <c r="C107">
        <v>11000</v>
      </c>
      <c r="D107">
        <v>42</v>
      </c>
      <c r="E107">
        <v>229000</v>
      </c>
      <c r="F107">
        <v>14000</v>
      </c>
      <c r="G107" t="s">
        <v>514</v>
      </c>
      <c r="H107">
        <v>4.7</v>
      </c>
      <c r="I107">
        <v>92</v>
      </c>
      <c r="J107">
        <v>65</v>
      </c>
      <c r="K107">
        <v>135</v>
      </c>
      <c r="O107" t="s">
        <v>515</v>
      </c>
      <c r="Q107">
        <v>40.384401599999997</v>
      </c>
      <c r="R107">
        <v>-3.6657980999999999</v>
      </c>
    </row>
    <row r="108" spans="1:18">
      <c r="A108" t="s">
        <v>516</v>
      </c>
      <c r="B108" t="s">
        <v>503</v>
      </c>
      <c r="C108">
        <v>11000</v>
      </c>
      <c r="D108">
        <v>42</v>
      </c>
      <c r="E108">
        <v>229000</v>
      </c>
      <c r="F108">
        <v>14000</v>
      </c>
      <c r="G108" t="s">
        <v>517</v>
      </c>
      <c r="H108">
        <v>4.2</v>
      </c>
      <c r="I108">
        <v>313</v>
      </c>
      <c r="J108">
        <v>85</v>
      </c>
      <c r="K108">
        <v>100</v>
      </c>
      <c r="M108" t="s">
        <v>342</v>
      </c>
      <c r="N108" t="s">
        <v>33</v>
      </c>
      <c r="P108" t="s">
        <v>518</v>
      </c>
      <c r="Q108">
        <v>40.381946499999998</v>
      </c>
      <c r="R108">
        <v>-3.6500507999999989</v>
      </c>
    </row>
    <row r="109" spans="1:18">
      <c r="A109" t="s">
        <v>519</v>
      </c>
      <c r="B109" t="s">
        <v>503</v>
      </c>
      <c r="C109">
        <v>11000</v>
      </c>
      <c r="D109">
        <v>42</v>
      </c>
      <c r="E109">
        <v>229000</v>
      </c>
      <c r="F109">
        <v>14000</v>
      </c>
      <c r="G109" t="s">
        <v>520</v>
      </c>
      <c r="H109">
        <v>4.8</v>
      </c>
      <c r="I109">
        <v>74</v>
      </c>
      <c r="J109">
        <v>75</v>
      </c>
      <c r="K109">
        <v>125</v>
      </c>
      <c r="Q109">
        <v>40.4011608</v>
      </c>
      <c r="R109">
        <v>-3.6619459000000001</v>
      </c>
    </row>
    <row r="110" spans="1:18">
      <c r="A110" t="s">
        <v>521</v>
      </c>
      <c r="B110" t="s">
        <v>503</v>
      </c>
      <c r="C110">
        <v>11000</v>
      </c>
      <c r="D110">
        <v>42</v>
      </c>
      <c r="E110">
        <v>229000</v>
      </c>
      <c r="F110">
        <v>14000</v>
      </c>
      <c r="G110" t="s">
        <v>522</v>
      </c>
      <c r="H110">
        <v>4.5</v>
      </c>
      <c r="I110">
        <v>302</v>
      </c>
      <c r="J110">
        <v>70</v>
      </c>
      <c r="K110">
        <v>195</v>
      </c>
      <c r="M110" t="s">
        <v>523</v>
      </c>
      <c r="N110" t="s">
        <v>241</v>
      </c>
      <c r="O110" t="s">
        <v>524</v>
      </c>
      <c r="P110" t="s">
        <v>525</v>
      </c>
      <c r="Q110">
        <v>40.400146399999997</v>
      </c>
      <c r="R110">
        <v>-3.6639978000000002</v>
      </c>
    </row>
    <row r="111" spans="1:18">
      <c r="A111" t="s">
        <v>526</v>
      </c>
      <c r="B111" t="s">
        <v>503</v>
      </c>
      <c r="C111">
        <v>11000</v>
      </c>
      <c r="D111">
        <v>42</v>
      </c>
      <c r="E111">
        <v>229000</v>
      </c>
      <c r="F111">
        <v>14000</v>
      </c>
      <c r="G111" t="s">
        <v>527</v>
      </c>
      <c r="H111">
        <v>4.0999999999999996</v>
      </c>
      <c r="I111">
        <v>880</v>
      </c>
      <c r="J111">
        <v>80</v>
      </c>
      <c r="K111">
        <v>91.9</v>
      </c>
      <c r="L111" t="s">
        <v>528</v>
      </c>
      <c r="M111" t="s">
        <v>529</v>
      </c>
      <c r="N111" t="s">
        <v>405</v>
      </c>
      <c r="P111" t="s">
        <v>530</v>
      </c>
      <c r="Q111">
        <v>40.381053000000001</v>
      </c>
      <c r="R111">
        <v>-3.6632259999999999</v>
      </c>
    </row>
    <row r="112" spans="1:18">
      <c r="A112" t="s">
        <v>531</v>
      </c>
      <c r="B112" t="s">
        <v>503</v>
      </c>
      <c r="C112">
        <v>11000</v>
      </c>
      <c r="D112">
        <v>42</v>
      </c>
      <c r="E112">
        <v>229000</v>
      </c>
      <c r="F112">
        <v>14000</v>
      </c>
      <c r="G112" t="s">
        <v>532</v>
      </c>
      <c r="H112">
        <v>4.8</v>
      </c>
      <c r="I112">
        <v>26</v>
      </c>
      <c r="J112">
        <v>90</v>
      </c>
      <c r="K112">
        <v>140</v>
      </c>
      <c r="L112" t="s">
        <v>533</v>
      </c>
      <c r="M112" t="s">
        <v>534</v>
      </c>
      <c r="O112" t="s">
        <v>535</v>
      </c>
      <c r="P112" t="s">
        <v>536</v>
      </c>
      <c r="Q112">
        <v>40.376449999999998</v>
      </c>
      <c r="R112">
        <v>-3.6641699999999999</v>
      </c>
    </row>
    <row r="113" spans="1:18">
      <c r="A113" t="s">
        <v>537</v>
      </c>
      <c r="B113" t="s">
        <v>503</v>
      </c>
      <c r="C113">
        <v>11000</v>
      </c>
      <c r="D113">
        <v>42</v>
      </c>
      <c r="E113">
        <v>229000</v>
      </c>
      <c r="F113">
        <v>14000</v>
      </c>
      <c r="G113" t="s">
        <v>514</v>
      </c>
      <c r="H113">
        <v>4.5</v>
      </c>
      <c r="I113">
        <v>33</v>
      </c>
      <c r="J113">
        <v>65</v>
      </c>
      <c r="K113">
        <v>140</v>
      </c>
      <c r="O113" t="s">
        <v>538</v>
      </c>
      <c r="Q113">
        <v>40.384401599999997</v>
      </c>
      <c r="R113">
        <v>-3.6657980999999999</v>
      </c>
    </row>
    <row r="114" spans="1:18">
      <c r="A114" t="s">
        <v>539</v>
      </c>
      <c r="B114" t="s">
        <v>503</v>
      </c>
      <c r="C114">
        <v>11000</v>
      </c>
      <c r="D114">
        <v>42</v>
      </c>
      <c r="E114">
        <v>229000</v>
      </c>
      <c r="F114">
        <v>14000</v>
      </c>
      <c r="G114" t="s">
        <v>540</v>
      </c>
      <c r="H114">
        <v>4.7</v>
      </c>
      <c r="I114">
        <v>81</v>
      </c>
      <c r="J114">
        <v>75</v>
      </c>
      <c r="K114">
        <v>155</v>
      </c>
      <c r="L114" t="s">
        <v>541</v>
      </c>
      <c r="M114" t="s">
        <v>542</v>
      </c>
      <c r="O114" t="s">
        <v>543</v>
      </c>
      <c r="P114" t="s">
        <v>544</v>
      </c>
      <c r="Q114">
        <v>40.390081799999997</v>
      </c>
      <c r="R114">
        <v>-3.6609569</v>
      </c>
    </row>
    <row r="115" spans="1:18">
      <c r="A115" t="s">
        <v>545</v>
      </c>
      <c r="B115" t="s">
        <v>503</v>
      </c>
      <c r="C115">
        <v>11000</v>
      </c>
      <c r="D115">
        <v>42</v>
      </c>
      <c r="E115">
        <v>229000</v>
      </c>
      <c r="F115">
        <v>14000</v>
      </c>
      <c r="G115" t="s">
        <v>546</v>
      </c>
      <c r="H115">
        <v>4.2</v>
      </c>
      <c r="I115">
        <v>12</v>
      </c>
      <c r="J115">
        <v>60</v>
      </c>
      <c r="K115">
        <v>150</v>
      </c>
      <c r="Q115">
        <v>40.383920099999997</v>
      </c>
      <c r="R115">
        <v>-3.6562234</v>
      </c>
    </row>
    <row r="116" spans="1:18">
      <c r="A116" t="s">
        <v>547</v>
      </c>
      <c r="B116" t="s">
        <v>503</v>
      </c>
      <c r="C116">
        <v>11000</v>
      </c>
      <c r="D116">
        <v>42</v>
      </c>
      <c r="E116">
        <v>229000</v>
      </c>
      <c r="F116">
        <v>14000</v>
      </c>
      <c r="G116" t="s">
        <v>548</v>
      </c>
      <c r="H116">
        <v>4.5999999999999996</v>
      </c>
      <c r="I116">
        <v>29</v>
      </c>
      <c r="J116">
        <v>75</v>
      </c>
      <c r="K116">
        <v>235</v>
      </c>
      <c r="O116" t="s">
        <v>549</v>
      </c>
      <c r="Q116">
        <v>40.385362499999999</v>
      </c>
      <c r="R116">
        <v>-3.6511581</v>
      </c>
    </row>
    <row r="117" spans="1:18">
      <c r="A117" t="s">
        <v>550</v>
      </c>
      <c r="B117" t="s">
        <v>503</v>
      </c>
      <c r="C117">
        <v>11000</v>
      </c>
      <c r="D117">
        <v>42</v>
      </c>
      <c r="E117">
        <v>229000</v>
      </c>
      <c r="F117">
        <v>14000</v>
      </c>
      <c r="G117" t="s">
        <v>551</v>
      </c>
      <c r="H117">
        <v>4.5</v>
      </c>
      <c r="I117">
        <v>106</v>
      </c>
      <c r="J117">
        <v>65</v>
      </c>
      <c r="K117">
        <v>135</v>
      </c>
      <c r="M117" t="s">
        <v>293</v>
      </c>
      <c r="N117" t="s">
        <v>39</v>
      </c>
      <c r="O117" t="s">
        <v>552</v>
      </c>
      <c r="P117" t="s">
        <v>553</v>
      </c>
      <c r="Q117">
        <v>40.3892995</v>
      </c>
      <c r="R117">
        <v>-3.6490961</v>
      </c>
    </row>
    <row r="118" spans="1:18">
      <c r="A118" t="s">
        <v>554</v>
      </c>
      <c r="B118" t="s">
        <v>555</v>
      </c>
      <c r="C118">
        <v>17000</v>
      </c>
      <c r="D118">
        <v>47</v>
      </c>
      <c r="E118">
        <v>94000</v>
      </c>
      <c r="F118">
        <v>15000</v>
      </c>
      <c r="G118" t="s">
        <v>556</v>
      </c>
      <c r="H118">
        <v>4.9000000000000004</v>
      </c>
      <c r="I118">
        <v>48</v>
      </c>
      <c r="J118">
        <v>60</v>
      </c>
      <c r="K118">
        <v>190</v>
      </c>
      <c r="L118" t="s">
        <v>557</v>
      </c>
      <c r="M118" t="s">
        <v>558</v>
      </c>
      <c r="O118" t="s">
        <v>559</v>
      </c>
      <c r="P118" t="s">
        <v>560</v>
      </c>
      <c r="Q118">
        <v>40.402173699999999</v>
      </c>
      <c r="R118">
        <v>-3.6334664999999999</v>
      </c>
    </row>
    <row r="119" spans="1:18">
      <c r="A119" t="s">
        <v>561</v>
      </c>
      <c r="B119" t="s">
        <v>555</v>
      </c>
      <c r="C119">
        <v>17000</v>
      </c>
      <c r="D119">
        <v>47</v>
      </c>
      <c r="E119">
        <v>94000</v>
      </c>
      <c r="F119">
        <v>15000</v>
      </c>
      <c r="G119" t="s">
        <v>562</v>
      </c>
      <c r="H119">
        <v>5</v>
      </c>
      <c r="I119">
        <v>7</v>
      </c>
      <c r="J119">
        <v>89.9</v>
      </c>
      <c r="K119">
        <v>89.9</v>
      </c>
      <c r="L119" t="s">
        <v>563</v>
      </c>
      <c r="M119" t="s">
        <v>73</v>
      </c>
      <c r="N119" t="s">
        <v>62</v>
      </c>
      <c r="O119" t="s">
        <v>559</v>
      </c>
      <c r="P119" t="s">
        <v>564</v>
      </c>
      <c r="Q119">
        <v>40.402275299999999</v>
      </c>
      <c r="R119">
        <v>-3.6295799999999998</v>
      </c>
    </row>
    <row r="120" spans="1:18">
      <c r="A120" t="s">
        <v>565</v>
      </c>
      <c r="B120" t="s">
        <v>281</v>
      </c>
      <c r="C120">
        <v>17000</v>
      </c>
      <c r="D120">
        <v>45</v>
      </c>
      <c r="E120">
        <v>216000</v>
      </c>
      <c r="F120">
        <v>13000</v>
      </c>
      <c r="G120" t="s">
        <v>566</v>
      </c>
      <c r="H120">
        <v>5</v>
      </c>
      <c r="I120">
        <v>284</v>
      </c>
      <c r="J120">
        <v>65</v>
      </c>
      <c r="K120">
        <v>160</v>
      </c>
      <c r="L120" t="s">
        <v>567</v>
      </c>
      <c r="M120" t="s">
        <v>568</v>
      </c>
      <c r="N120" t="s">
        <v>33</v>
      </c>
      <c r="O120" t="s">
        <v>569</v>
      </c>
      <c r="P120" t="s">
        <v>570</v>
      </c>
      <c r="Q120">
        <v>40.437216800000002</v>
      </c>
      <c r="R120">
        <v>-3.6453954999999998</v>
      </c>
    </row>
    <row r="121" spans="1:18">
      <c r="A121" t="s">
        <v>571</v>
      </c>
      <c r="B121" t="s">
        <v>281</v>
      </c>
      <c r="C121">
        <v>17000</v>
      </c>
      <c r="D121">
        <v>45</v>
      </c>
      <c r="E121">
        <v>216000</v>
      </c>
      <c r="F121">
        <v>13000</v>
      </c>
      <c r="G121" t="s">
        <v>572</v>
      </c>
      <c r="H121">
        <v>4.9000000000000004</v>
      </c>
      <c r="I121">
        <v>196</v>
      </c>
      <c r="J121">
        <v>90</v>
      </c>
      <c r="K121">
        <v>115</v>
      </c>
      <c r="O121" t="s">
        <v>573</v>
      </c>
      <c r="P121" t="s">
        <v>574</v>
      </c>
      <c r="Q121">
        <v>40.431900200000001</v>
      </c>
      <c r="R121">
        <v>-3.6511949000000001</v>
      </c>
    </row>
    <row r="122" spans="1:18">
      <c r="A122" t="s">
        <v>575</v>
      </c>
      <c r="B122" t="s">
        <v>261</v>
      </c>
      <c r="C122">
        <v>15000</v>
      </c>
      <c r="D122">
        <v>44</v>
      </c>
      <c r="E122">
        <v>162000</v>
      </c>
      <c r="F122">
        <v>8000</v>
      </c>
      <c r="G122" t="s">
        <v>576</v>
      </c>
      <c r="H122">
        <v>4.9000000000000004</v>
      </c>
      <c r="I122">
        <v>353</v>
      </c>
      <c r="J122">
        <v>75</v>
      </c>
      <c r="K122">
        <v>115</v>
      </c>
      <c r="L122" t="s">
        <v>577</v>
      </c>
      <c r="M122" t="s">
        <v>578</v>
      </c>
      <c r="N122" t="s">
        <v>62</v>
      </c>
      <c r="O122" t="s">
        <v>579</v>
      </c>
      <c r="P122" t="s">
        <v>580</v>
      </c>
      <c r="Q122">
        <v>40.440237799999998</v>
      </c>
      <c r="R122">
        <v>-3.6312402000000001</v>
      </c>
    </row>
    <row r="123" spans="1:18">
      <c r="A123" t="s">
        <v>581</v>
      </c>
      <c r="B123" t="s">
        <v>281</v>
      </c>
      <c r="C123">
        <v>17000</v>
      </c>
      <c r="D123">
        <v>45</v>
      </c>
      <c r="E123">
        <v>216000</v>
      </c>
      <c r="F123">
        <v>13000</v>
      </c>
      <c r="G123" t="s">
        <v>582</v>
      </c>
      <c r="H123">
        <v>4.9000000000000004</v>
      </c>
      <c r="I123">
        <v>91</v>
      </c>
      <c r="J123">
        <v>65</v>
      </c>
      <c r="K123">
        <v>140</v>
      </c>
      <c r="P123" t="s">
        <v>583</v>
      </c>
      <c r="Q123">
        <v>40.458597099999999</v>
      </c>
      <c r="R123">
        <v>-3.660299699999999</v>
      </c>
    </row>
    <row r="124" spans="1:18">
      <c r="A124" t="s">
        <v>584</v>
      </c>
      <c r="B124" t="s">
        <v>145</v>
      </c>
      <c r="C124">
        <v>21000</v>
      </c>
      <c r="D124">
        <v>43</v>
      </c>
      <c r="E124">
        <v>190000</v>
      </c>
      <c r="F124">
        <v>7000</v>
      </c>
      <c r="G124" t="s">
        <v>585</v>
      </c>
      <c r="H124">
        <v>5</v>
      </c>
      <c r="I124">
        <v>134</v>
      </c>
      <c r="J124">
        <v>60</v>
      </c>
      <c r="K124">
        <v>125</v>
      </c>
      <c r="M124" t="s">
        <v>586</v>
      </c>
      <c r="N124" t="s">
        <v>62</v>
      </c>
      <c r="O124" t="s">
        <v>587</v>
      </c>
      <c r="P124" t="s">
        <v>588</v>
      </c>
      <c r="Q124">
        <v>40.464537800000002</v>
      </c>
      <c r="R124">
        <v>-3.6469974000000001</v>
      </c>
    </row>
    <row r="125" spans="1:18">
      <c r="A125" t="s">
        <v>589</v>
      </c>
      <c r="B125" t="s">
        <v>145</v>
      </c>
      <c r="C125">
        <v>21000</v>
      </c>
      <c r="D125">
        <v>43</v>
      </c>
      <c r="E125">
        <v>190000</v>
      </c>
      <c r="F125">
        <v>7000</v>
      </c>
      <c r="G125" t="s">
        <v>590</v>
      </c>
      <c r="H125">
        <v>4.9000000000000004</v>
      </c>
      <c r="I125">
        <v>128</v>
      </c>
      <c r="J125">
        <v>70</v>
      </c>
      <c r="K125">
        <v>110</v>
      </c>
      <c r="L125" t="s">
        <v>403</v>
      </c>
      <c r="M125" t="s">
        <v>404</v>
      </c>
      <c r="N125" t="s">
        <v>405</v>
      </c>
      <c r="O125" t="s">
        <v>406</v>
      </c>
      <c r="P125" t="s">
        <v>407</v>
      </c>
      <c r="Q125">
        <v>40.487791000000001</v>
      </c>
      <c r="R125">
        <v>-3.6690418</v>
      </c>
    </row>
    <row r="126" spans="1:18">
      <c r="A126" t="s">
        <v>591</v>
      </c>
      <c r="B126" t="s">
        <v>592</v>
      </c>
      <c r="C126">
        <v>11000</v>
      </c>
      <c r="D126">
        <v>41</v>
      </c>
      <c r="E126">
        <v>150000</v>
      </c>
      <c r="F126">
        <v>7500</v>
      </c>
      <c r="G126" t="s">
        <v>593</v>
      </c>
      <c r="H126">
        <v>5</v>
      </c>
      <c r="I126">
        <v>32</v>
      </c>
      <c r="J126">
        <v>70</v>
      </c>
      <c r="K126">
        <v>80</v>
      </c>
      <c r="O126" t="s">
        <v>594</v>
      </c>
      <c r="Q126">
        <v>40.333457699999997</v>
      </c>
      <c r="R126">
        <v>-3.7097656999999988</v>
      </c>
    </row>
    <row r="127" spans="1:18">
      <c r="A127" t="s">
        <v>595</v>
      </c>
      <c r="B127" t="s">
        <v>592</v>
      </c>
      <c r="C127">
        <v>11000</v>
      </c>
      <c r="D127">
        <v>41</v>
      </c>
      <c r="E127">
        <v>150000</v>
      </c>
      <c r="F127">
        <v>7500</v>
      </c>
      <c r="G127" t="s">
        <v>596</v>
      </c>
      <c r="H127">
        <v>4.9000000000000004</v>
      </c>
      <c r="I127">
        <v>187</v>
      </c>
      <c r="J127">
        <v>100</v>
      </c>
      <c r="K127">
        <v>115</v>
      </c>
      <c r="Q127">
        <v>40.332602199999997</v>
      </c>
      <c r="R127">
        <v>-3.6952590999999999</v>
      </c>
    </row>
    <row r="128" spans="1:18">
      <c r="A128" t="s">
        <v>597</v>
      </c>
      <c r="B128" t="s">
        <v>598</v>
      </c>
      <c r="C128">
        <v>15000</v>
      </c>
      <c r="D128">
        <v>39</v>
      </c>
      <c r="E128">
        <v>74000</v>
      </c>
      <c r="F128">
        <v>2500</v>
      </c>
      <c r="G128" t="s">
        <v>599</v>
      </c>
      <c r="H128">
        <v>4.9000000000000004</v>
      </c>
      <c r="I128">
        <v>82</v>
      </c>
      <c r="J128">
        <v>60</v>
      </c>
      <c r="K128">
        <v>230</v>
      </c>
      <c r="M128" t="s">
        <v>600</v>
      </c>
      <c r="P128" t="s">
        <v>601</v>
      </c>
      <c r="Q128">
        <v>40.403219800000002</v>
      </c>
      <c r="R128">
        <v>-3.6138262000000001</v>
      </c>
    </row>
    <row r="129" spans="1:18">
      <c r="A129" t="s">
        <v>602</v>
      </c>
      <c r="B129" t="s">
        <v>261</v>
      </c>
      <c r="C129">
        <v>15000</v>
      </c>
      <c r="D129">
        <v>44</v>
      </c>
      <c r="E129">
        <v>162000</v>
      </c>
      <c r="F129">
        <v>8000</v>
      </c>
      <c r="G129" t="s">
        <v>603</v>
      </c>
      <c r="H129">
        <v>5</v>
      </c>
      <c r="I129">
        <v>55</v>
      </c>
      <c r="J129">
        <v>110</v>
      </c>
      <c r="K129">
        <v>125</v>
      </c>
      <c r="O129" t="s">
        <v>573</v>
      </c>
      <c r="P129" t="s">
        <v>574</v>
      </c>
      <c r="Q129">
        <v>40.436574999999998</v>
      </c>
      <c r="R129">
        <v>-3.635423499999999</v>
      </c>
    </row>
    <row r="130" spans="1:18">
      <c r="A130" t="s">
        <v>604</v>
      </c>
      <c r="B130" t="s">
        <v>261</v>
      </c>
      <c r="C130">
        <v>15000</v>
      </c>
      <c r="D130">
        <v>44</v>
      </c>
      <c r="E130">
        <v>162000</v>
      </c>
      <c r="F130">
        <v>8000</v>
      </c>
      <c r="G130" t="s">
        <v>605</v>
      </c>
      <c r="H130">
        <v>4.9000000000000004</v>
      </c>
      <c r="I130">
        <v>159</v>
      </c>
      <c r="J130">
        <v>70</v>
      </c>
      <c r="K130">
        <v>165</v>
      </c>
      <c r="M130" t="s">
        <v>606</v>
      </c>
      <c r="P130" t="s">
        <v>607</v>
      </c>
      <c r="Q130">
        <v>40.425148100000001</v>
      </c>
      <c r="R130">
        <v>-3.6003373000000001</v>
      </c>
    </row>
    <row r="131" spans="1:18">
      <c r="A131" t="s">
        <v>608</v>
      </c>
      <c r="B131" t="s">
        <v>261</v>
      </c>
      <c r="C131">
        <v>15000</v>
      </c>
      <c r="D131">
        <v>44</v>
      </c>
      <c r="E131">
        <v>162000</v>
      </c>
      <c r="F131">
        <v>8000</v>
      </c>
      <c r="G131" t="s">
        <v>609</v>
      </c>
      <c r="H131">
        <v>5</v>
      </c>
      <c r="I131">
        <v>53</v>
      </c>
      <c r="J131">
        <v>95</v>
      </c>
      <c r="K131">
        <v>110</v>
      </c>
      <c r="M131" t="s">
        <v>610</v>
      </c>
      <c r="N131" t="s">
        <v>62</v>
      </c>
      <c r="O131" t="s">
        <v>611</v>
      </c>
      <c r="P131" t="s">
        <v>612</v>
      </c>
      <c r="Q131">
        <v>40.445217499999998</v>
      </c>
      <c r="R131">
        <v>-3.6119441000000001</v>
      </c>
    </row>
    <row r="132" spans="1:18">
      <c r="A132" t="s">
        <v>613</v>
      </c>
      <c r="B132" t="s">
        <v>261</v>
      </c>
      <c r="C132">
        <v>15000</v>
      </c>
      <c r="D132">
        <v>44</v>
      </c>
      <c r="E132">
        <v>162000</v>
      </c>
      <c r="F132">
        <v>8000</v>
      </c>
      <c r="G132" t="s">
        <v>614</v>
      </c>
      <c r="H132">
        <v>4.3</v>
      </c>
      <c r="I132">
        <v>105</v>
      </c>
      <c r="J132">
        <v>70</v>
      </c>
      <c r="K132">
        <v>185</v>
      </c>
      <c r="M132" t="s">
        <v>615</v>
      </c>
      <c r="N132" t="s">
        <v>363</v>
      </c>
      <c r="O132" t="s">
        <v>616</v>
      </c>
      <c r="P132" t="s">
        <v>617</v>
      </c>
      <c r="Q132">
        <v>40.435775700000001</v>
      </c>
      <c r="R132">
        <v>-3.6229387000000002</v>
      </c>
    </row>
    <row r="133" spans="1:18">
      <c r="A133" t="s">
        <v>618</v>
      </c>
      <c r="B133" t="s">
        <v>261</v>
      </c>
      <c r="C133">
        <v>15000</v>
      </c>
      <c r="D133">
        <v>44</v>
      </c>
      <c r="E133">
        <v>162000</v>
      </c>
      <c r="F133">
        <v>8000</v>
      </c>
      <c r="G133" t="s">
        <v>619</v>
      </c>
      <c r="H133">
        <v>4.4000000000000004</v>
      </c>
      <c r="I133">
        <v>136</v>
      </c>
      <c r="J133">
        <v>80</v>
      </c>
      <c r="K133">
        <v>130</v>
      </c>
      <c r="O133" t="s">
        <v>620</v>
      </c>
      <c r="Q133">
        <v>40.431979499999997</v>
      </c>
      <c r="R133">
        <v>-3.6311749999999998</v>
      </c>
    </row>
    <row r="134" spans="1:18">
      <c r="A134" t="s">
        <v>621</v>
      </c>
      <c r="B134" t="s">
        <v>261</v>
      </c>
      <c r="C134">
        <v>15000</v>
      </c>
      <c r="D134">
        <v>44</v>
      </c>
      <c r="E134">
        <v>162000</v>
      </c>
      <c r="F134">
        <v>8000</v>
      </c>
      <c r="G134" t="s">
        <v>622</v>
      </c>
      <c r="H134">
        <v>4.4000000000000004</v>
      </c>
      <c r="I134">
        <v>152</v>
      </c>
      <c r="J134">
        <v>70</v>
      </c>
      <c r="K134">
        <v>85</v>
      </c>
      <c r="N134" t="s">
        <v>305</v>
      </c>
      <c r="O134" t="s">
        <v>623</v>
      </c>
      <c r="P134" t="s">
        <v>624</v>
      </c>
      <c r="Q134">
        <v>40.43524</v>
      </c>
      <c r="R134">
        <v>-3.6299443</v>
      </c>
    </row>
    <row r="135" spans="1:18">
      <c r="A135" t="s">
        <v>625</v>
      </c>
      <c r="B135" t="s">
        <v>261</v>
      </c>
      <c r="C135">
        <v>15000</v>
      </c>
      <c r="D135">
        <v>44</v>
      </c>
      <c r="E135">
        <v>162000</v>
      </c>
      <c r="F135">
        <v>8000</v>
      </c>
      <c r="G135" t="s">
        <v>626</v>
      </c>
      <c r="H135">
        <v>4.8</v>
      </c>
      <c r="I135">
        <v>45</v>
      </c>
      <c r="J135">
        <v>70</v>
      </c>
      <c r="K135">
        <v>135</v>
      </c>
      <c r="M135" t="s">
        <v>173</v>
      </c>
      <c r="O135" t="s">
        <v>627</v>
      </c>
      <c r="P135" t="s">
        <v>628</v>
      </c>
      <c r="Q135">
        <v>40.428888099999988</v>
      </c>
      <c r="R135">
        <v>-3.6044149000000001</v>
      </c>
    </row>
    <row r="136" spans="1:18">
      <c r="A136" t="s">
        <v>629</v>
      </c>
      <c r="B136" t="s">
        <v>261</v>
      </c>
      <c r="C136">
        <v>15000</v>
      </c>
      <c r="D136">
        <v>44</v>
      </c>
      <c r="E136">
        <v>162000</v>
      </c>
      <c r="F136">
        <v>8000</v>
      </c>
      <c r="G136" t="s">
        <v>630</v>
      </c>
      <c r="H136">
        <v>4.8</v>
      </c>
      <c r="I136">
        <v>112</v>
      </c>
      <c r="J136">
        <v>75</v>
      </c>
      <c r="K136">
        <v>120</v>
      </c>
      <c r="M136" t="s">
        <v>631</v>
      </c>
      <c r="N136" t="s">
        <v>179</v>
      </c>
      <c r="O136" t="s">
        <v>632</v>
      </c>
      <c r="P136" t="s">
        <v>633</v>
      </c>
      <c r="Q136">
        <v>40.435828800000003</v>
      </c>
      <c r="R136">
        <v>-3.6227021000000001</v>
      </c>
    </row>
    <row r="137" spans="1:18">
      <c r="A137" t="s">
        <v>634</v>
      </c>
      <c r="B137" t="s">
        <v>261</v>
      </c>
      <c r="C137">
        <v>15000</v>
      </c>
      <c r="D137">
        <v>44</v>
      </c>
      <c r="E137">
        <v>162000</v>
      </c>
      <c r="F137">
        <v>8000</v>
      </c>
      <c r="G137" t="s">
        <v>635</v>
      </c>
      <c r="H137">
        <v>4.5999999999999996</v>
      </c>
      <c r="I137">
        <v>90</v>
      </c>
      <c r="J137">
        <v>80</v>
      </c>
      <c r="K137">
        <v>195</v>
      </c>
      <c r="O137" t="s">
        <v>636</v>
      </c>
      <c r="Q137">
        <v>40.431867400000009</v>
      </c>
      <c r="R137">
        <v>-3.6238948999999998</v>
      </c>
    </row>
    <row r="138" spans="1:18">
      <c r="A138" t="s">
        <v>637</v>
      </c>
      <c r="B138" t="s">
        <v>261</v>
      </c>
      <c r="C138">
        <v>15000</v>
      </c>
      <c r="D138">
        <v>44</v>
      </c>
      <c r="E138">
        <v>162000</v>
      </c>
      <c r="F138">
        <v>8000</v>
      </c>
      <c r="G138" t="s">
        <v>638</v>
      </c>
      <c r="H138">
        <v>4</v>
      </c>
      <c r="I138">
        <v>232</v>
      </c>
      <c r="J138">
        <v>75</v>
      </c>
      <c r="K138">
        <v>165</v>
      </c>
      <c r="M138" t="s">
        <v>342</v>
      </c>
      <c r="N138" t="s">
        <v>186</v>
      </c>
      <c r="P138" t="s">
        <v>639</v>
      </c>
      <c r="Q138">
        <v>40.429090899999998</v>
      </c>
      <c r="R138">
        <v>-3.6089948999999999</v>
      </c>
    </row>
    <row r="139" spans="1:18">
      <c r="A139" t="s">
        <v>640</v>
      </c>
      <c r="B139" t="s">
        <v>261</v>
      </c>
      <c r="C139">
        <v>15000</v>
      </c>
      <c r="D139">
        <v>44</v>
      </c>
      <c r="E139">
        <v>162000</v>
      </c>
      <c r="F139">
        <v>8000</v>
      </c>
      <c r="G139" t="s">
        <v>641</v>
      </c>
      <c r="H139">
        <v>4.7</v>
      </c>
      <c r="I139">
        <v>78</v>
      </c>
      <c r="J139">
        <v>75</v>
      </c>
      <c r="K139">
        <v>150</v>
      </c>
      <c r="M139" t="s">
        <v>298</v>
      </c>
      <c r="O139" t="s">
        <v>642</v>
      </c>
      <c r="P139" t="s">
        <v>643</v>
      </c>
      <c r="Q139">
        <v>40.442399299999998</v>
      </c>
      <c r="R139">
        <v>-3.5660655000000001</v>
      </c>
    </row>
    <row r="140" spans="1:18">
      <c r="A140" t="s">
        <v>644</v>
      </c>
      <c r="B140" t="s">
        <v>645</v>
      </c>
      <c r="C140">
        <v>20000</v>
      </c>
      <c r="D140">
        <v>43</v>
      </c>
      <c r="E140">
        <v>47000</v>
      </c>
      <c r="F140">
        <v>1200</v>
      </c>
      <c r="G140" t="s">
        <v>646</v>
      </c>
      <c r="H140">
        <v>4.9000000000000004</v>
      </c>
      <c r="I140">
        <v>83</v>
      </c>
      <c r="J140">
        <v>65</v>
      </c>
      <c r="K140">
        <v>160</v>
      </c>
      <c r="M140" t="s">
        <v>647</v>
      </c>
      <c r="O140" t="s">
        <v>648</v>
      </c>
      <c r="P140" t="s">
        <v>649</v>
      </c>
      <c r="Q140">
        <v>40.4513672</v>
      </c>
      <c r="R140">
        <v>-3.5808802000000002</v>
      </c>
    </row>
    <row r="141" spans="1:18">
      <c r="A141" t="s">
        <v>650</v>
      </c>
      <c r="B141" t="s">
        <v>645</v>
      </c>
      <c r="C141">
        <v>20000</v>
      </c>
      <c r="D141">
        <v>43</v>
      </c>
      <c r="E141">
        <v>47000</v>
      </c>
      <c r="F141">
        <v>1200</v>
      </c>
      <c r="G141" t="s">
        <v>651</v>
      </c>
      <c r="H141">
        <v>4.9000000000000004</v>
      </c>
      <c r="I141">
        <v>166</v>
      </c>
      <c r="J141">
        <v>70</v>
      </c>
      <c r="K141">
        <v>220</v>
      </c>
      <c r="O141" t="s">
        <v>652</v>
      </c>
      <c r="Q141">
        <v>40.473194800000002</v>
      </c>
      <c r="R141">
        <v>-3.5855942000000001</v>
      </c>
    </row>
    <row r="142" spans="1:18">
      <c r="A142" t="s">
        <v>653</v>
      </c>
      <c r="B142" t="s">
        <v>645</v>
      </c>
      <c r="C142">
        <v>20000</v>
      </c>
      <c r="D142">
        <v>43</v>
      </c>
      <c r="E142">
        <v>47000</v>
      </c>
      <c r="F142">
        <v>1200</v>
      </c>
      <c r="G142" t="s">
        <v>654</v>
      </c>
      <c r="H142">
        <v>5</v>
      </c>
      <c r="I142">
        <v>302</v>
      </c>
      <c r="J142">
        <v>80</v>
      </c>
      <c r="K142">
        <v>115</v>
      </c>
      <c r="M142" t="s">
        <v>298</v>
      </c>
      <c r="N142" t="s">
        <v>655</v>
      </c>
      <c r="O142" t="s">
        <v>656</v>
      </c>
      <c r="P142" t="s">
        <v>657</v>
      </c>
      <c r="Q142">
        <v>40.465440999999998</v>
      </c>
      <c r="R142">
        <v>-3.5849470999999999</v>
      </c>
    </row>
    <row r="143" spans="1:18">
      <c r="A143" t="s">
        <v>658</v>
      </c>
      <c r="B143" t="s">
        <v>145</v>
      </c>
      <c r="C143">
        <v>21000</v>
      </c>
      <c r="D143">
        <v>43</v>
      </c>
      <c r="E143">
        <v>190000</v>
      </c>
      <c r="F143">
        <v>7000</v>
      </c>
      <c r="G143" t="s">
        <v>659</v>
      </c>
      <c r="H143">
        <v>4.8</v>
      </c>
      <c r="I143">
        <v>207</v>
      </c>
      <c r="J143">
        <v>60</v>
      </c>
      <c r="K143">
        <v>200</v>
      </c>
      <c r="M143" t="s">
        <v>647</v>
      </c>
      <c r="O143" t="s">
        <v>648</v>
      </c>
      <c r="P143" t="s">
        <v>660</v>
      </c>
      <c r="Q143">
        <v>40.472269399999988</v>
      </c>
      <c r="R143">
        <v>-3.6302341999999999</v>
      </c>
    </row>
    <row r="144" spans="1:18">
      <c r="A144" t="s">
        <v>661</v>
      </c>
      <c r="B144" t="s">
        <v>645</v>
      </c>
      <c r="C144">
        <v>20000</v>
      </c>
      <c r="D144">
        <v>43</v>
      </c>
      <c r="E144">
        <v>47000</v>
      </c>
      <c r="F144">
        <v>1200</v>
      </c>
      <c r="G144" t="s">
        <v>662</v>
      </c>
      <c r="H144">
        <v>4.9000000000000004</v>
      </c>
      <c r="I144">
        <v>61</v>
      </c>
      <c r="J144">
        <v>75</v>
      </c>
      <c r="K144">
        <v>170</v>
      </c>
      <c r="M144" t="s">
        <v>663</v>
      </c>
      <c r="O144" t="s">
        <v>664</v>
      </c>
      <c r="P144" t="s">
        <v>665</v>
      </c>
      <c r="Q144">
        <v>40.462892500000002</v>
      </c>
      <c r="R144">
        <v>-3.6173858999999999</v>
      </c>
    </row>
    <row r="145" spans="1:18">
      <c r="A145" t="s">
        <v>666</v>
      </c>
      <c r="B145" t="s">
        <v>645</v>
      </c>
      <c r="C145">
        <v>20000</v>
      </c>
      <c r="D145">
        <v>43</v>
      </c>
      <c r="E145">
        <v>47000</v>
      </c>
      <c r="F145">
        <v>1200</v>
      </c>
      <c r="G145" t="s">
        <v>667</v>
      </c>
      <c r="H145">
        <v>5</v>
      </c>
      <c r="I145">
        <v>40</v>
      </c>
      <c r="J145">
        <v>85</v>
      </c>
      <c r="K145">
        <v>170</v>
      </c>
      <c r="L145" t="s">
        <v>668</v>
      </c>
      <c r="M145" t="s">
        <v>669</v>
      </c>
      <c r="N145" t="s">
        <v>62</v>
      </c>
      <c r="O145" t="s">
        <v>670</v>
      </c>
      <c r="P145" t="s">
        <v>671</v>
      </c>
      <c r="Q145">
        <v>40.473230299999997</v>
      </c>
      <c r="R145">
        <v>-3.5825968000000001</v>
      </c>
    </row>
    <row r="146" spans="1:18">
      <c r="A146" t="s">
        <v>672</v>
      </c>
      <c r="B146" t="s">
        <v>645</v>
      </c>
      <c r="C146">
        <v>20000</v>
      </c>
      <c r="D146">
        <v>43</v>
      </c>
      <c r="E146">
        <v>47000</v>
      </c>
      <c r="F146">
        <v>1200</v>
      </c>
      <c r="G146" t="s">
        <v>673</v>
      </c>
      <c r="H146">
        <v>4</v>
      </c>
      <c r="I146">
        <v>305</v>
      </c>
      <c r="J146">
        <v>60</v>
      </c>
      <c r="K146">
        <v>125</v>
      </c>
      <c r="M146" t="s">
        <v>674</v>
      </c>
      <c r="N146" t="s">
        <v>179</v>
      </c>
      <c r="O146" t="s">
        <v>675</v>
      </c>
      <c r="P146" t="s">
        <v>676</v>
      </c>
      <c r="Q146">
        <v>40.4543398</v>
      </c>
      <c r="R146">
        <v>-3.5930282</v>
      </c>
    </row>
    <row r="147" spans="1:18">
      <c r="A147" t="s">
        <v>677</v>
      </c>
      <c r="B147" t="s">
        <v>645</v>
      </c>
      <c r="C147">
        <v>20000</v>
      </c>
      <c r="D147">
        <v>43</v>
      </c>
      <c r="E147">
        <v>47000</v>
      </c>
      <c r="F147">
        <v>1200</v>
      </c>
      <c r="G147" t="s">
        <v>678</v>
      </c>
      <c r="H147">
        <v>4.2</v>
      </c>
      <c r="I147">
        <v>237</v>
      </c>
      <c r="J147">
        <v>75</v>
      </c>
      <c r="K147">
        <v>85</v>
      </c>
      <c r="L147" t="s">
        <v>679</v>
      </c>
      <c r="O147" t="s">
        <v>680</v>
      </c>
      <c r="P147" t="s">
        <v>681</v>
      </c>
      <c r="Q147">
        <v>40.472480099999999</v>
      </c>
      <c r="R147">
        <v>-3.5918272</v>
      </c>
    </row>
    <row r="148" spans="1:18">
      <c r="A148" t="s">
        <v>682</v>
      </c>
      <c r="B148" t="s">
        <v>19</v>
      </c>
      <c r="C148">
        <v>18000</v>
      </c>
      <c r="D148">
        <v>42</v>
      </c>
      <c r="E148">
        <v>139000</v>
      </c>
      <c r="F148">
        <v>26000</v>
      </c>
      <c r="G148" t="s">
        <v>683</v>
      </c>
      <c r="H148">
        <v>4.8</v>
      </c>
      <c r="I148">
        <v>224</v>
      </c>
      <c r="J148">
        <v>65</v>
      </c>
      <c r="K148">
        <v>135</v>
      </c>
      <c r="L148" t="s">
        <v>684</v>
      </c>
      <c r="M148" t="s">
        <v>685</v>
      </c>
      <c r="P148" t="s">
        <v>686</v>
      </c>
      <c r="Q148">
        <v>40.416701000000003</v>
      </c>
      <c r="R148">
        <v>-3.7054459999999998</v>
      </c>
    </row>
    <row r="149" spans="1:18">
      <c r="A149" t="s">
        <v>687</v>
      </c>
      <c r="B149" t="s">
        <v>19</v>
      </c>
      <c r="C149">
        <v>18000</v>
      </c>
      <c r="D149">
        <v>42</v>
      </c>
      <c r="E149">
        <v>139000</v>
      </c>
      <c r="F149">
        <v>26000</v>
      </c>
      <c r="G149" t="s">
        <v>688</v>
      </c>
      <c r="H149">
        <v>4.8</v>
      </c>
      <c r="I149">
        <v>347</v>
      </c>
      <c r="J149">
        <v>65</v>
      </c>
      <c r="K149">
        <v>135</v>
      </c>
      <c r="M149" t="s">
        <v>298</v>
      </c>
      <c r="N149" t="s">
        <v>33</v>
      </c>
      <c r="O149" t="s">
        <v>656</v>
      </c>
      <c r="P149" t="s">
        <v>689</v>
      </c>
      <c r="Q149">
        <v>40.4224861</v>
      </c>
      <c r="R149">
        <v>-3.6995808000000001</v>
      </c>
    </row>
    <row r="150" spans="1:18">
      <c r="A150" t="s">
        <v>690</v>
      </c>
      <c r="B150" t="s">
        <v>43</v>
      </c>
      <c r="C150">
        <v>25000</v>
      </c>
      <c r="D150">
        <v>46</v>
      </c>
      <c r="E150">
        <v>141000</v>
      </c>
      <c r="F150">
        <v>28000</v>
      </c>
      <c r="G150" t="s">
        <v>691</v>
      </c>
      <c r="H150">
        <v>4.9000000000000004</v>
      </c>
      <c r="I150">
        <v>215</v>
      </c>
      <c r="J150">
        <v>70</v>
      </c>
      <c r="K150">
        <v>215</v>
      </c>
      <c r="M150" t="s">
        <v>669</v>
      </c>
      <c r="N150" t="s">
        <v>186</v>
      </c>
      <c r="O150" t="s">
        <v>692</v>
      </c>
      <c r="P150" t="s">
        <v>693</v>
      </c>
      <c r="Q150">
        <v>40.433658399999999</v>
      </c>
      <c r="R150">
        <v>-3.6916052000000001</v>
      </c>
    </row>
    <row r="151" spans="1:18">
      <c r="A151" t="s">
        <v>694</v>
      </c>
      <c r="B151" t="s">
        <v>43</v>
      </c>
      <c r="C151">
        <v>25000</v>
      </c>
      <c r="D151">
        <v>46</v>
      </c>
      <c r="E151">
        <v>141000</v>
      </c>
      <c r="F151">
        <v>28000</v>
      </c>
      <c r="G151" t="s">
        <v>695</v>
      </c>
      <c r="H151">
        <v>4.8</v>
      </c>
      <c r="I151">
        <v>72</v>
      </c>
      <c r="J151">
        <v>70</v>
      </c>
      <c r="K151">
        <v>155</v>
      </c>
      <c r="M151" t="s">
        <v>669</v>
      </c>
      <c r="N151" t="s">
        <v>62</v>
      </c>
      <c r="O151" t="s">
        <v>696</v>
      </c>
      <c r="P151" t="s">
        <v>697</v>
      </c>
      <c r="Q151">
        <v>40.430180800000002</v>
      </c>
      <c r="R151">
        <v>-3.7044926</v>
      </c>
    </row>
    <row r="152" spans="1:18">
      <c r="A152" t="s">
        <v>698</v>
      </c>
      <c r="B152" t="s">
        <v>26</v>
      </c>
      <c r="C152">
        <v>19000</v>
      </c>
      <c r="D152">
        <v>43</v>
      </c>
      <c r="E152">
        <v>155000</v>
      </c>
      <c r="F152">
        <v>23000</v>
      </c>
      <c r="G152" t="s">
        <v>699</v>
      </c>
      <c r="H152">
        <v>5</v>
      </c>
      <c r="I152">
        <v>53</v>
      </c>
      <c r="J152">
        <v>85</v>
      </c>
      <c r="K152">
        <v>130</v>
      </c>
      <c r="M152" t="s">
        <v>493</v>
      </c>
      <c r="N152" t="s">
        <v>363</v>
      </c>
      <c r="O152" t="s">
        <v>700</v>
      </c>
      <c r="P152" t="s">
        <v>701</v>
      </c>
      <c r="Q152">
        <v>40.405002000000003</v>
      </c>
      <c r="R152">
        <v>-3.695859</v>
      </c>
    </row>
    <row r="153" spans="1:18">
      <c r="A153" t="s">
        <v>702</v>
      </c>
      <c r="B153" t="s">
        <v>26</v>
      </c>
      <c r="C153">
        <v>19000</v>
      </c>
      <c r="D153">
        <v>43</v>
      </c>
      <c r="E153">
        <v>155000</v>
      </c>
      <c r="F153">
        <v>23000</v>
      </c>
      <c r="G153" t="s">
        <v>703</v>
      </c>
      <c r="H153">
        <v>4.9000000000000004</v>
      </c>
      <c r="I153">
        <v>16</v>
      </c>
      <c r="J153">
        <v>75</v>
      </c>
      <c r="K153">
        <v>165</v>
      </c>
      <c r="M153" t="s">
        <v>704</v>
      </c>
      <c r="O153" t="s">
        <v>705</v>
      </c>
      <c r="P153" t="s">
        <v>706</v>
      </c>
      <c r="Q153">
        <v>40.405659300000003</v>
      </c>
      <c r="R153">
        <v>-3.6991151000000002</v>
      </c>
    </row>
    <row r="154" spans="1:18">
      <c r="A154" t="s">
        <v>707</v>
      </c>
      <c r="B154" t="s">
        <v>26</v>
      </c>
      <c r="C154">
        <v>19000</v>
      </c>
      <c r="D154">
        <v>43</v>
      </c>
      <c r="E154">
        <v>155000</v>
      </c>
      <c r="F154">
        <v>23000</v>
      </c>
      <c r="G154" t="s">
        <v>708</v>
      </c>
      <c r="H154">
        <v>4.9000000000000004</v>
      </c>
      <c r="I154">
        <v>595</v>
      </c>
      <c r="J154">
        <v>95</v>
      </c>
      <c r="K154">
        <v>185</v>
      </c>
      <c r="M154" t="s">
        <v>298</v>
      </c>
      <c r="N154" t="s">
        <v>33</v>
      </c>
      <c r="O154" t="s">
        <v>709</v>
      </c>
      <c r="P154" t="s">
        <v>710</v>
      </c>
      <c r="Q154">
        <v>40.402809499999996</v>
      </c>
      <c r="R154">
        <v>-3.7137864</v>
      </c>
    </row>
    <row r="155" spans="1:18">
      <c r="A155" t="s">
        <v>711</v>
      </c>
      <c r="B155" t="s">
        <v>26</v>
      </c>
      <c r="C155">
        <v>19000</v>
      </c>
      <c r="D155">
        <v>43</v>
      </c>
      <c r="E155">
        <v>155000</v>
      </c>
      <c r="F155">
        <v>23000</v>
      </c>
      <c r="G155" t="s">
        <v>712</v>
      </c>
      <c r="H155">
        <v>4.9000000000000004</v>
      </c>
      <c r="I155">
        <v>200</v>
      </c>
      <c r="J155">
        <v>85</v>
      </c>
      <c r="K155">
        <v>145</v>
      </c>
      <c r="M155" t="s">
        <v>298</v>
      </c>
      <c r="N155" t="s">
        <v>33</v>
      </c>
      <c r="O155" t="s">
        <v>656</v>
      </c>
      <c r="P155" t="s">
        <v>713</v>
      </c>
      <c r="Q155">
        <v>40.399397</v>
      </c>
      <c r="R155">
        <v>-3.6870067999999989</v>
      </c>
    </row>
    <row r="156" spans="1:18">
      <c r="A156" t="s">
        <v>714</v>
      </c>
      <c r="B156" t="s">
        <v>83</v>
      </c>
      <c r="C156">
        <v>26000</v>
      </c>
      <c r="D156">
        <v>46</v>
      </c>
      <c r="E156">
        <v>120000</v>
      </c>
      <c r="F156">
        <v>22000</v>
      </c>
      <c r="G156" t="s">
        <v>715</v>
      </c>
      <c r="H156">
        <v>4.7</v>
      </c>
      <c r="I156">
        <v>18</v>
      </c>
      <c r="J156">
        <v>60</v>
      </c>
      <c r="K156">
        <v>135</v>
      </c>
      <c r="M156" t="s">
        <v>293</v>
      </c>
      <c r="N156" t="s">
        <v>62</v>
      </c>
      <c r="O156" t="s">
        <v>716</v>
      </c>
      <c r="P156" t="s">
        <v>717</v>
      </c>
      <c r="Q156">
        <v>40.410799999999988</v>
      </c>
      <c r="R156">
        <v>-3.6787200000000002</v>
      </c>
    </row>
    <row r="157" spans="1:18">
      <c r="A157" t="s">
        <v>718</v>
      </c>
      <c r="B157" t="s">
        <v>83</v>
      </c>
      <c r="C157">
        <v>26000</v>
      </c>
      <c r="D157">
        <v>46</v>
      </c>
      <c r="E157">
        <v>120000</v>
      </c>
      <c r="F157">
        <v>22000</v>
      </c>
      <c r="G157" t="s">
        <v>719</v>
      </c>
      <c r="H157">
        <v>4.9000000000000004</v>
      </c>
      <c r="I157">
        <v>9</v>
      </c>
      <c r="J157">
        <v>90</v>
      </c>
      <c r="K157">
        <v>175</v>
      </c>
      <c r="O157" t="s">
        <v>720</v>
      </c>
      <c r="Q157">
        <v>40.409979800000002</v>
      </c>
      <c r="R157">
        <v>-3.6824279999999998</v>
      </c>
    </row>
    <row r="158" spans="1:18">
      <c r="A158" t="s">
        <v>721</v>
      </c>
      <c r="B158" t="s">
        <v>83</v>
      </c>
      <c r="C158">
        <v>26000</v>
      </c>
      <c r="D158">
        <v>46</v>
      </c>
      <c r="E158">
        <v>120000</v>
      </c>
      <c r="F158">
        <v>22000</v>
      </c>
      <c r="G158" t="s">
        <v>722</v>
      </c>
      <c r="H158">
        <v>4.9000000000000004</v>
      </c>
      <c r="I158">
        <v>176</v>
      </c>
      <c r="J158">
        <v>95</v>
      </c>
      <c r="K158">
        <v>200</v>
      </c>
      <c r="L158" t="s">
        <v>684</v>
      </c>
      <c r="M158" t="s">
        <v>685</v>
      </c>
      <c r="P158" t="s">
        <v>723</v>
      </c>
      <c r="Q158">
        <v>40.406356000000002</v>
      </c>
      <c r="R158">
        <v>-3.668839999999999</v>
      </c>
    </row>
    <row r="159" spans="1:18">
      <c r="A159" t="s">
        <v>724</v>
      </c>
      <c r="B159" t="s">
        <v>83</v>
      </c>
      <c r="C159">
        <v>26000</v>
      </c>
      <c r="D159">
        <v>46</v>
      </c>
      <c r="E159">
        <v>120000</v>
      </c>
      <c r="F159">
        <v>22000</v>
      </c>
      <c r="G159" t="s">
        <v>725</v>
      </c>
      <c r="H159">
        <v>4.5999999999999996</v>
      </c>
      <c r="I159">
        <v>33</v>
      </c>
      <c r="J159">
        <v>80</v>
      </c>
      <c r="K159">
        <v>230</v>
      </c>
      <c r="O159" t="s">
        <v>726</v>
      </c>
      <c r="Q159">
        <v>40.404800399999999</v>
      </c>
      <c r="R159">
        <v>-3.6742150999999992</v>
      </c>
    </row>
    <row r="160" spans="1:18">
      <c r="A160" t="s">
        <v>727</v>
      </c>
      <c r="B160" t="s">
        <v>83</v>
      </c>
      <c r="C160">
        <v>26000</v>
      </c>
      <c r="D160">
        <v>46</v>
      </c>
      <c r="E160">
        <v>120000</v>
      </c>
      <c r="F160">
        <v>22000</v>
      </c>
      <c r="G160" t="s">
        <v>728</v>
      </c>
      <c r="H160">
        <v>4.5999999999999996</v>
      </c>
      <c r="I160">
        <v>334</v>
      </c>
      <c r="J160">
        <v>80</v>
      </c>
      <c r="K160">
        <v>185</v>
      </c>
      <c r="M160" t="s">
        <v>729</v>
      </c>
      <c r="N160" t="s">
        <v>241</v>
      </c>
      <c r="O160" t="s">
        <v>730</v>
      </c>
      <c r="P160" t="s">
        <v>731</v>
      </c>
      <c r="Q160">
        <v>40.411131400000002</v>
      </c>
      <c r="R160">
        <v>-3.6722424999999999</v>
      </c>
    </row>
    <row r="161" spans="1:18">
      <c r="A161" t="s">
        <v>732</v>
      </c>
      <c r="B161" t="s">
        <v>83</v>
      </c>
      <c r="C161">
        <v>26000</v>
      </c>
      <c r="D161">
        <v>46</v>
      </c>
      <c r="E161">
        <v>120000</v>
      </c>
      <c r="F161">
        <v>22000</v>
      </c>
      <c r="G161" t="s">
        <v>733</v>
      </c>
      <c r="H161">
        <v>5</v>
      </c>
      <c r="I161">
        <v>142</v>
      </c>
      <c r="J161">
        <v>70</v>
      </c>
      <c r="K161">
        <v>150</v>
      </c>
      <c r="L161" t="s">
        <v>734</v>
      </c>
      <c r="M161" t="s">
        <v>685</v>
      </c>
      <c r="P161" t="s">
        <v>735</v>
      </c>
      <c r="Q161">
        <v>40.413581999999998</v>
      </c>
      <c r="R161">
        <v>-3.664793</v>
      </c>
    </row>
    <row r="162" spans="1:18">
      <c r="A162" t="s">
        <v>736</v>
      </c>
      <c r="B162" t="s">
        <v>19</v>
      </c>
      <c r="C162">
        <v>18000</v>
      </c>
      <c r="D162">
        <v>42</v>
      </c>
      <c r="E162">
        <v>139000</v>
      </c>
      <c r="F162">
        <v>26000</v>
      </c>
      <c r="G162" t="s">
        <v>737</v>
      </c>
      <c r="H162">
        <v>4.9000000000000004</v>
      </c>
      <c r="I162">
        <v>44</v>
      </c>
      <c r="J162">
        <v>60</v>
      </c>
      <c r="K162">
        <v>195</v>
      </c>
      <c r="Q162">
        <v>40.417044500000003</v>
      </c>
      <c r="R162">
        <v>-3.7217490999999998</v>
      </c>
    </row>
    <row r="163" spans="1:18">
      <c r="A163" t="s">
        <v>738</v>
      </c>
      <c r="B163" t="s">
        <v>83</v>
      </c>
      <c r="C163">
        <v>26000</v>
      </c>
      <c r="D163">
        <v>46</v>
      </c>
      <c r="E163">
        <v>120000</v>
      </c>
      <c r="F163">
        <v>22000</v>
      </c>
      <c r="G163" t="s">
        <v>739</v>
      </c>
      <c r="H163">
        <v>4.9000000000000004</v>
      </c>
      <c r="I163">
        <v>70</v>
      </c>
      <c r="J163">
        <v>85</v>
      </c>
      <c r="K163">
        <v>140</v>
      </c>
      <c r="L163" t="s">
        <v>740</v>
      </c>
      <c r="M163" t="s">
        <v>741</v>
      </c>
      <c r="N163" t="s">
        <v>62</v>
      </c>
      <c r="O163" t="s">
        <v>742</v>
      </c>
      <c r="P163" t="s">
        <v>743</v>
      </c>
      <c r="Q163">
        <v>40.421541900000001</v>
      </c>
      <c r="R163">
        <v>-3.6796395999999998</v>
      </c>
    </row>
    <row r="164" spans="1:18">
      <c r="A164" t="s">
        <v>744</v>
      </c>
      <c r="B164" t="s">
        <v>83</v>
      </c>
      <c r="C164">
        <v>26000</v>
      </c>
      <c r="D164">
        <v>46</v>
      </c>
      <c r="E164">
        <v>120000</v>
      </c>
      <c r="F164">
        <v>22000</v>
      </c>
      <c r="G164" t="s">
        <v>745</v>
      </c>
      <c r="H164">
        <v>4.5999999999999996</v>
      </c>
      <c r="I164">
        <v>219</v>
      </c>
      <c r="J164">
        <v>90</v>
      </c>
      <c r="K164">
        <v>180</v>
      </c>
      <c r="O164" t="s">
        <v>746</v>
      </c>
      <c r="P164" t="s">
        <v>747</v>
      </c>
      <c r="Q164">
        <v>40.410623700000002</v>
      </c>
      <c r="R164">
        <v>-3.6660415999999998</v>
      </c>
    </row>
    <row r="165" spans="1:18">
      <c r="A165" t="s">
        <v>748</v>
      </c>
      <c r="B165" t="s">
        <v>66</v>
      </c>
      <c r="C165">
        <v>31000</v>
      </c>
      <c r="D165">
        <v>47</v>
      </c>
      <c r="E165">
        <v>147000</v>
      </c>
      <c r="F165">
        <v>27000</v>
      </c>
      <c r="G165" t="s">
        <v>749</v>
      </c>
      <c r="H165">
        <v>5</v>
      </c>
      <c r="I165">
        <v>73</v>
      </c>
      <c r="J165">
        <v>115</v>
      </c>
      <c r="K165">
        <v>160</v>
      </c>
      <c r="L165" t="s">
        <v>750</v>
      </c>
      <c r="M165" t="s">
        <v>321</v>
      </c>
      <c r="N165" t="s">
        <v>33</v>
      </c>
      <c r="O165" t="s">
        <v>751</v>
      </c>
      <c r="P165" t="s">
        <v>752</v>
      </c>
      <c r="Q165">
        <v>40.426051899999997</v>
      </c>
      <c r="R165">
        <v>-3.6808843000000002</v>
      </c>
    </row>
    <row r="166" spans="1:18">
      <c r="A166" t="s">
        <v>753</v>
      </c>
      <c r="B166" t="s">
        <v>66</v>
      </c>
      <c r="C166">
        <v>31000</v>
      </c>
      <c r="D166">
        <v>47</v>
      </c>
      <c r="E166">
        <v>147000</v>
      </c>
      <c r="F166">
        <v>27000</v>
      </c>
      <c r="G166" t="s">
        <v>754</v>
      </c>
      <c r="H166">
        <v>4.9000000000000004</v>
      </c>
      <c r="I166">
        <v>122</v>
      </c>
      <c r="J166">
        <v>95</v>
      </c>
      <c r="K166">
        <v>135</v>
      </c>
      <c r="M166" t="s">
        <v>669</v>
      </c>
      <c r="N166" t="s">
        <v>62</v>
      </c>
      <c r="O166" t="s">
        <v>755</v>
      </c>
      <c r="P166" t="s">
        <v>756</v>
      </c>
      <c r="Q166">
        <v>40.4281261</v>
      </c>
      <c r="R166">
        <v>-3.6705386999999998</v>
      </c>
    </row>
    <row r="167" spans="1:18">
      <c r="A167" t="s">
        <v>757</v>
      </c>
      <c r="B167" t="s">
        <v>66</v>
      </c>
      <c r="C167">
        <v>31000</v>
      </c>
      <c r="D167">
        <v>47</v>
      </c>
      <c r="E167">
        <v>147000</v>
      </c>
      <c r="F167">
        <v>27000</v>
      </c>
      <c r="G167" t="s">
        <v>758</v>
      </c>
      <c r="H167">
        <v>4.2</v>
      </c>
      <c r="I167">
        <v>20</v>
      </c>
      <c r="J167">
        <v>65</v>
      </c>
      <c r="K167">
        <v>180</v>
      </c>
      <c r="L167" t="s">
        <v>759</v>
      </c>
      <c r="M167" t="s">
        <v>760</v>
      </c>
      <c r="N167" t="s">
        <v>39</v>
      </c>
      <c r="P167" t="s">
        <v>761</v>
      </c>
      <c r="Q167">
        <v>40.436132999999998</v>
      </c>
      <c r="R167">
        <v>-3.6803072999999999</v>
      </c>
    </row>
    <row r="168" spans="1:18">
      <c r="A168" t="s">
        <v>762</v>
      </c>
      <c r="B168" t="s">
        <v>66</v>
      </c>
      <c r="C168">
        <v>31000</v>
      </c>
      <c r="D168">
        <v>47</v>
      </c>
      <c r="E168">
        <v>147000</v>
      </c>
      <c r="F168">
        <v>27000</v>
      </c>
      <c r="G168" t="s">
        <v>763</v>
      </c>
      <c r="H168">
        <v>4.9000000000000004</v>
      </c>
      <c r="I168">
        <v>270</v>
      </c>
      <c r="J168">
        <v>65</v>
      </c>
      <c r="K168">
        <v>225</v>
      </c>
      <c r="M168" t="s">
        <v>298</v>
      </c>
      <c r="N168" t="s">
        <v>33</v>
      </c>
      <c r="O168" t="s">
        <v>764</v>
      </c>
      <c r="P168" t="s">
        <v>765</v>
      </c>
      <c r="Q168">
        <v>40.436898999999997</v>
      </c>
      <c r="R168">
        <v>-3.68065</v>
      </c>
    </row>
    <row r="169" spans="1:18">
      <c r="A169" t="s">
        <v>766</v>
      </c>
      <c r="B169" t="s">
        <v>66</v>
      </c>
      <c r="C169">
        <v>31000</v>
      </c>
      <c r="D169">
        <v>47</v>
      </c>
      <c r="E169">
        <v>147000</v>
      </c>
      <c r="F169">
        <v>27000</v>
      </c>
      <c r="G169" t="s">
        <v>767</v>
      </c>
      <c r="H169">
        <v>5</v>
      </c>
      <c r="I169">
        <v>94</v>
      </c>
      <c r="J169">
        <v>90</v>
      </c>
      <c r="K169">
        <v>160</v>
      </c>
      <c r="M169" t="s">
        <v>768</v>
      </c>
      <c r="N169" t="s">
        <v>62</v>
      </c>
      <c r="O169" t="s">
        <v>769</v>
      </c>
      <c r="P169" t="s">
        <v>770</v>
      </c>
      <c r="Q169">
        <v>40.437248199999999</v>
      </c>
      <c r="R169">
        <v>-3.6636421000000001</v>
      </c>
    </row>
    <row r="170" spans="1:18">
      <c r="A170" t="s">
        <v>771</v>
      </c>
      <c r="B170" t="s">
        <v>66</v>
      </c>
      <c r="C170">
        <v>31000</v>
      </c>
      <c r="D170">
        <v>47</v>
      </c>
      <c r="E170">
        <v>147000</v>
      </c>
      <c r="F170">
        <v>27000</v>
      </c>
      <c r="G170" t="s">
        <v>772</v>
      </c>
      <c r="H170">
        <v>4.7</v>
      </c>
      <c r="I170">
        <v>212</v>
      </c>
      <c r="J170">
        <v>72</v>
      </c>
      <c r="K170">
        <v>150</v>
      </c>
      <c r="L170" t="s">
        <v>773</v>
      </c>
      <c r="M170" t="s">
        <v>293</v>
      </c>
      <c r="O170" t="s">
        <v>774</v>
      </c>
      <c r="P170" t="s">
        <v>775</v>
      </c>
      <c r="Q170">
        <v>40.427586300000002</v>
      </c>
      <c r="R170">
        <v>-3.6821662000000002</v>
      </c>
    </row>
    <row r="171" spans="1:18">
      <c r="A171" t="s">
        <v>776</v>
      </c>
      <c r="B171" t="s">
        <v>66</v>
      </c>
      <c r="C171">
        <v>31000</v>
      </c>
      <c r="D171">
        <v>47</v>
      </c>
      <c r="E171">
        <v>147000</v>
      </c>
      <c r="F171">
        <v>27000</v>
      </c>
      <c r="G171" t="s">
        <v>777</v>
      </c>
      <c r="H171">
        <v>5</v>
      </c>
      <c r="I171">
        <v>159</v>
      </c>
      <c r="J171">
        <v>80</v>
      </c>
      <c r="K171">
        <v>145</v>
      </c>
      <c r="M171" t="s">
        <v>298</v>
      </c>
      <c r="N171" t="s">
        <v>33</v>
      </c>
      <c r="O171" t="s">
        <v>778</v>
      </c>
      <c r="P171" t="s">
        <v>779</v>
      </c>
      <c r="Q171">
        <v>40.434995399999998</v>
      </c>
      <c r="R171">
        <v>-3.6708604</v>
      </c>
    </row>
    <row r="172" spans="1:18">
      <c r="A172" t="s">
        <v>780</v>
      </c>
      <c r="B172" t="s">
        <v>66</v>
      </c>
      <c r="C172">
        <v>31000</v>
      </c>
      <c r="D172">
        <v>47</v>
      </c>
      <c r="E172">
        <v>147000</v>
      </c>
      <c r="F172">
        <v>27000</v>
      </c>
      <c r="G172" t="s">
        <v>781</v>
      </c>
      <c r="H172">
        <v>5</v>
      </c>
      <c r="I172">
        <v>252</v>
      </c>
      <c r="J172">
        <v>65</v>
      </c>
      <c r="K172">
        <v>190</v>
      </c>
      <c r="N172" t="s">
        <v>62</v>
      </c>
      <c r="O172" t="s">
        <v>782</v>
      </c>
      <c r="P172" t="s">
        <v>783</v>
      </c>
      <c r="Q172">
        <v>40.422936900000003</v>
      </c>
      <c r="R172">
        <v>-3.679478</v>
      </c>
    </row>
    <row r="173" spans="1:18">
      <c r="A173" t="s">
        <v>690</v>
      </c>
      <c r="B173" t="s">
        <v>359</v>
      </c>
      <c r="C173">
        <v>28000</v>
      </c>
      <c r="D173">
        <v>46</v>
      </c>
      <c r="E173">
        <v>144000</v>
      </c>
      <c r="F173">
        <v>17000</v>
      </c>
      <c r="G173" t="s">
        <v>784</v>
      </c>
      <c r="H173">
        <v>4.9000000000000004</v>
      </c>
      <c r="I173">
        <v>219</v>
      </c>
      <c r="J173">
        <v>75</v>
      </c>
      <c r="K173">
        <v>210</v>
      </c>
      <c r="M173" t="s">
        <v>669</v>
      </c>
      <c r="N173" t="s">
        <v>186</v>
      </c>
      <c r="O173" t="s">
        <v>785</v>
      </c>
      <c r="P173" t="s">
        <v>786</v>
      </c>
      <c r="Q173">
        <v>40.467683999999998</v>
      </c>
      <c r="R173">
        <v>-3.6859130000000002</v>
      </c>
    </row>
    <row r="174" spans="1:18">
      <c r="A174" t="s">
        <v>787</v>
      </c>
      <c r="B174" t="s">
        <v>359</v>
      </c>
      <c r="C174">
        <v>28000</v>
      </c>
      <c r="D174">
        <v>46</v>
      </c>
      <c r="E174">
        <v>144000</v>
      </c>
      <c r="F174">
        <v>17000</v>
      </c>
      <c r="G174" t="s">
        <v>788</v>
      </c>
      <c r="H174">
        <v>5</v>
      </c>
      <c r="I174">
        <v>117</v>
      </c>
      <c r="J174">
        <v>70</v>
      </c>
      <c r="K174">
        <v>190</v>
      </c>
      <c r="M174" t="s">
        <v>298</v>
      </c>
      <c r="O174" t="s">
        <v>789</v>
      </c>
      <c r="P174" t="s">
        <v>790</v>
      </c>
      <c r="Q174">
        <v>40.471477200000002</v>
      </c>
      <c r="R174">
        <v>-3.6821003999999999</v>
      </c>
    </row>
    <row r="175" spans="1:18">
      <c r="A175" t="s">
        <v>791</v>
      </c>
      <c r="B175" t="s">
        <v>359</v>
      </c>
      <c r="C175">
        <v>28000</v>
      </c>
      <c r="D175">
        <v>46</v>
      </c>
      <c r="E175">
        <v>144000</v>
      </c>
      <c r="F175">
        <v>17000</v>
      </c>
      <c r="G175" t="s">
        <v>792</v>
      </c>
      <c r="H175">
        <v>4.9000000000000004</v>
      </c>
      <c r="I175">
        <v>89</v>
      </c>
      <c r="J175">
        <v>75</v>
      </c>
      <c r="K175">
        <v>210</v>
      </c>
      <c r="L175" t="s">
        <v>793</v>
      </c>
      <c r="M175" t="s">
        <v>669</v>
      </c>
      <c r="N175" t="s">
        <v>241</v>
      </c>
      <c r="O175" t="s">
        <v>794</v>
      </c>
      <c r="P175" t="s">
        <v>795</v>
      </c>
      <c r="Q175">
        <v>40.442778400000002</v>
      </c>
      <c r="R175">
        <v>-3.6742471000000001</v>
      </c>
    </row>
    <row r="176" spans="1:18">
      <c r="A176" t="s">
        <v>796</v>
      </c>
      <c r="B176" t="s">
        <v>359</v>
      </c>
      <c r="C176">
        <v>28000</v>
      </c>
      <c r="D176">
        <v>46</v>
      </c>
      <c r="E176">
        <v>144000</v>
      </c>
      <c r="F176">
        <v>17000</v>
      </c>
      <c r="G176" t="s">
        <v>797</v>
      </c>
      <c r="H176">
        <v>4.5999999999999996</v>
      </c>
      <c r="I176">
        <v>46</v>
      </c>
      <c r="J176">
        <v>80</v>
      </c>
      <c r="K176">
        <v>100</v>
      </c>
      <c r="L176" t="s">
        <v>798</v>
      </c>
      <c r="M176" t="s">
        <v>799</v>
      </c>
      <c r="O176" t="s">
        <v>800</v>
      </c>
      <c r="P176" t="s">
        <v>801</v>
      </c>
      <c r="Q176">
        <v>40.455314600000001</v>
      </c>
      <c r="R176">
        <v>-3.6759814999999998</v>
      </c>
    </row>
    <row r="177" spans="1:18">
      <c r="A177" t="s">
        <v>802</v>
      </c>
      <c r="B177" t="s">
        <v>359</v>
      </c>
      <c r="C177">
        <v>28000</v>
      </c>
      <c r="D177">
        <v>46</v>
      </c>
      <c r="E177">
        <v>144000</v>
      </c>
      <c r="F177">
        <v>17000</v>
      </c>
      <c r="G177" t="s">
        <v>803</v>
      </c>
      <c r="H177">
        <v>5</v>
      </c>
      <c r="I177">
        <v>518</v>
      </c>
      <c r="J177">
        <v>70</v>
      </c>
      <c r="K177">
        <v>210</v>
      </c>
      <c r="L177" t="s">
        <v>804</v>
      </c>
      <c r="M177" t="s">
        <v>805</v>
      </c>
      <c r="P177" t="s">
        <v>806</v>
      </c>
      <c r="Q177">
        <v>40.459919999999997</v>
      </c>
      <c r="R177">
        <v>-3.6769639999999999</v>
      </c>
    </row>
    <row r="178" spans="1:18">
      <c r="A178" t="s">
        <v>807</v>
      </c>
      <c r="B178" t="s">
        <v>359</v>
      </c>
      <c r="C178">
        <v>28000</v>
      </c>
      <c r="D178">
        <v>46</v>
      </c>
      <c r="E178">
        <v>144000</v>
      </c>
      <c r="F178">
        <v>17000</v>
      </c>
      <c r="G178" t="s">
        <v>808</v>
      </c>
      <c r="H178">
        <v>4.4000000000000004</v>
      </c>
      <c r="I178">
        <v>92</v>
      </c>
      <c r="J178">
        <v>65</v>
      </c>
      <c r="K178">
        <v>200</v>
      </c>
      <c r="O178" t="s">
        <v>809</v>
      </c>
      <c r="Q178">
        <v>40.4394262</v>
      </c>
      <c r="R178">
        <v>-3.6738667999999999</v>
      </c>
    </row>
    <row r="179" spans="1:18">
      <c r="A179" t="s">
        <v>810</v>
      </c>
      <c r="B179" t="s">
        <v>359</v>
      </c>
      <c r="C179">
        <v>28000</v>
      </c>
      <c r="D179">
        <v>46</v>
      </c>
      <c r="E179">
        <v>144000</v>
      </c>
      <c r="F179">
        <v>17000</v>
      </c>
      <c r="G179" t="s">
        <v>811</v>
      </c>
      <c r="H179">
        <v>4.9000000000000004</v>
      </c>
      <c r="I179">
        <v>228</v>
      </c>
      <c r="J179">
        <v>70</v>
      </c>
      <c r="K179">
        <v>220</v>
      </c>
      <c r="L179" t="s">
        <v>403</v>
      </c>
      <c r="M179" t="s">
        <v>404</v>
      </c>
      <c r="N179" t="s">
        <v>405</v>
      </c>
      <c r="O179" t="s">
        <v>406</v>
      </c>
      <c r="P179" t="s">
        <v>407</v>
      </c>
      <c r="Q179">
        <v>40.447173800000002</v>
      </c>
      <c r="R179">
        <v>-3.6700374999999998</v>
      </c>
    </row>
    <row r="180" spans="1:18">
      <c r="A180" t="s">
        <v>812</v>
      </c>
      <c r="B180" t="s">
        <v>359</v>
      </c>
      <c r="C180">
        <v>28000</v>
      </c>
      <c r="D180">
        <v>46</v>
      </c>
      <c r="E180">
        <v>144000</v>
      </c>
      <c r="F180">
        <v>17000</v>
      </c>
      <c r="G180" t="s">
        <v>813</v>
      </c>
      <c r="H180">
        <v>4.9000000000000004</v>
      </c>
      <c r="I180">
        <v>220</v>
      </c>
      <c r="J180">
        <v>70</v>
      </c>
      <c r="K180">
        <v>220</v>
      </c>
      <c r="M180" t="s">
        <v>298</v>
      </c>
      <c r="N180" t="s">
        <v>33</v>
      </c>
      <c r="O180" t="s">
        <v>814</v>
      </c>
      <c r="P180" t="s">
        <v>815</v>
      </c>
      <c r="Q180">
        <v>40.457712899999997</v>
      </c>
      <c r="R180">
        <v>-3.6862646999999988</v>
      </c>
    </row>
    <row r="181" spans="1:18">
      <c r="A181" t="s">
        <v>816</v>
      </c>
      <c r="B181" t="s">
        <v>359</v>
      </c>
      <c r="C181">
        <v>28000</v>
      </c>
      <c r="D181">
        <v>46</v>
      </c>
      <c r="E181">
        <v>144000</v>
      </c>
      <c r="F181">
        <v>17000</v>
      </c>
      <c r="G181" t="s">
        <v>817</v>
      </c>
      <c r="H181">
        <v>4.8</v>
      </c>
      <c r="I181">
        <v>41</v>
      </c>
      <c r="J181">
        <v>75</v>
      </c>
      <c r="K181">
        <v>195</v>
      </c>
      <c r="M181" t="s">
        <v>168</v>
      </c>
      <c r="N181" t="s">
        <v>818</v>
      </c>
      <c r="O181" t="s">
        <v>819</v>
      </c>
      <c r="P181" t="s">
        <v>820</v>
      </c>
      <c r="Q181">
        <v>40.450475599999997</v>
      </c>
      <c r="R181">
        <v>-3.6894909</v>
      </c>
    </row>
    <row r="182" spans="1:18">
      <c r="A182" t="s">
        <v>821</v>
      </c>
      <c r="B182" t="s">
        <v>359</v>
      </c>
      <c r="C182">
        <v>28000</v>
      </c>
      <c r="D182">
        <v>46</v>
      </c>
      <c r="E182">
        <v>144000</v>
      </c>
      <c r="F182">
        <v>17000</v>
      </c>
      <c r="G182" t="s">
        <v>822</v>
      </c>
      <c r="H182">
        <v>4.9000000000000004</v>
      </c>
      <c r="I182">
        <v>393</v>
      </c>
      <c r="J182">
        <v>70</v>
      </c>
      <c r="K182">
        <v>195</v>
      </c>
      <c r="M182" t="s">
        <v>298</v>
      </c>
      <c r="N182" t="s">
        <v>33</v>
      </c>
      <c r="O182" t="s">
        <v>823</v>
      </c>
      <c r="P182" t="s">
        <v>824</v>
      </c>
      <c r="Q182">
        <v>40.444994100000002</v>
      </c>
      <c r="R182">
        <v>-3.6741030000000001</v>
      </c>
    </row>
    <row r="183" spans="1:18">
      <c r="A183" t="s">
        <v>825</v>
      </c>
      <c r="B183" t="s">
        <v>359</v>
      </c>
      <c r="C183">
        <v>28000</v>
      </c>
      <c r="D183">
        <v>46</v>
      </c>
      <c r="E183">
        <v>144000</v>
      </c>
      <c r="F183">
        <v>17000</v>
      </c>
      <c r="G183" t="s">
        <v>826</v>
      </c>
      <c r="H183">
        <v>4.9000000000000004</v>
      </c>
      <c r="I183">
        <v>291</v>
      </c>
      <c r="J183">
        <v>72</v>
      </c>
      <c r="K183">
        <v>150</v>
      </c>
      <c r="L183" t="s">
        <v>773</v>
      </c>
      <c r="M183" t="s">
        <v>293</v>
      </c>
      <c r="O183" t="s">
        <v>827</v>
      </c>
      <c r="P183" t="s">
        <v>828</v>
      </c>
      <c r="Q183">
        <v>40.462532799999998</v>
      </c>
      <c r="R183">
        <v>-3.6858427999999992</v>
      </c>
    </row>
    <row r="184" spans="1:18">
      <c r="A184" t="s">
        <v>829</v>
      </c>
      <c r="B184" t="s">
        <v>359</v>
      </c>
      <c r="C184">
        <v>28000</v>
      </c>
      <c r="D184">
        <v>46</v>
      </c>
      <c r="E184">
        <v>144000</v>
      </c>
      <c r="F184">
        <v>17000</v>
      </c>
      <c r="G184" t="s">
        <v>830</v>
      </c>
      <c r="H184">
        <v>5</v>
      </c>
      <c r="I184">
        <v>184</v>
      </c>
      <c r="J184">
        <v>70</v>
      </c>
      <c r="K184">
        <v>209</v>
      </c>
      <c r="L184" t="s">
        <v>831</v>
      </c>
      <c r="M184" t="s">
        <v>832</v>
      </c>
      <c r="N184" t="s">
        <v>363</v>
      </c>
      <c r="O184" t="s">
        <v>833</v>
      </c>
      <c r="P184" t="s">
        <v>834</v>
      </c>
      <c r="Q184">
        <v>40.453872699999998</v>
      </c>
      <c r="R184">
        <v>-3.6776475</v>
      </c>
    </row>
    <row r="185" spans="1:18">
      <c r="A185" t="s">
        <v>835</v>
      </c>
      <c r="B185" t="s">
        <v>359</v>
      </c>
      <c r="C185">
        <v>28000</v>
      </c>
      <c r="D185">
        <v>46</v>
      </c>
      <c r="E185">
        <v>144000</v>
      </c>
      <c r="F185">
        <v>17000</v>
      </c>
      <c r="G185" t="s">
        <v>836</v>
      </c>
      <c r="H185">
        <v>5</v>
      </c>
      <c r="I185">
        <v>68</v>
      </c>
      <c r="J185">
        <v>70</v>
      </c>
      <c r="K185">
        <v>180</v>
      </c>
      <c r="P185" t="s">
        <v>837</v>
      </c>
      <c r="Q185">
        <v>40.456262799999998</v>
      </c>
      <c r="R185">
        <v>-3.6800324</v>
      </c>
    </row>
    <row r="186" spans="1:18">
      <c r="A186" t="s">
        <v>838</v>
      </c>
      <c r="B186" t="s">
        <v>112</v>
      </c>
      <c r="C186">
        <v>16000</v>
      </c>
      <c r="D186">
        <v>42</v>
      </c>
      <c r="E186">
        <v>158000</v>
      </c>
      <c r="F186">
        <v>30000</v>
      </c>
      <c r="G186" t="s">
        <v>839</v>
      </c>
      <c r="H186">
        <v>5</v>
      </c>
      <c r="I186">
        <v>12</v>
      </c>
      <c r="J186">
        <v>80</v>
      </c>
      <c r="K186">
        <v>195</v>
      </c>
      <c r="M186" t="s">
        <v>840</v>
      </c>
      <c r="N186" t="s">
        <v>405</v>
      </c>
      <c r="O186" t="s">
        <v>841</v>
      </c>
      <c r="P186" t="s">
        <v>842</v>
      </c>
      <c r="Q186">
        <v>40.471512799999999</v>
      </c>
      <c r="R186">
        <v>-3.7016309999999999</v>
      </c>
    </row>
    <row r="187" spans="1:18">
      <c r="A187" t="s">
        <v>843</v>
      </c>
      <c r="B187" t="s">
        <v>112</v>
      </c>
      <c r="C187">
        <v>16000</v>
      </c>
      <c r="D187">
        <v>42</v>
      </c>
      <c r="E187">
        <v>158000</v>
      </c>
      <c r="F187">
        <v>30000</v>
      </c>
      <c r="G187" t="s">
        <v>844</v>
      </c>
      <c r="H187">
        <v>4.9000000000000004</v>
      </c>
      <c r="I187">
        <v>127</v>
      </c>
      <c r="J187">
        <v>60</v>
      </c>
      <c r="K187">
        <v>140</v>
      </c>
      <c r="M187" t="s">
        <v>669</v>
      </c>
      <c r="N187" t="s">
        <v>33</v>
      </c>
      <c r="O187" t="s">
        <v>845</v>
      </c>
      <c r="P187" t="s">
        <v>846</v>
      </c>
      <c r="Q187">
        <v>40.464885899999999</v>
      </c>
      <c r="R187">
        <v>-3.7052805000000002</v>
      </c>
    </row>
    <row r="188" spans="1:18">
      <c r="A188" t="s">
        <v>847</v>
      </c>
      <c r="B188" t="s">
        <v>112</v>
      </c>
      <c r="C188">
        <v>16000</v>
      </c>
      <c r="D188">
        <v>42</v>
      </c>
      <c r="E188">
        <v>158000</v>
      </c>
      <c r="F188">
        <v>30000</v>
      </c>
      <c r="G188" t="s">
        <v>848</v>
      </c>
      <c r="H188">
        <v>5</v>
      </c>
      <c r="I188">
        <v>282</v>
      </c>
      <c r="J188">
        <v>90</v>
      </c>
      <c r="K188">
        <v>115</v>
      </c>
      <c r="L188" t="s">
        <v>320</v>
      </c>
      <c r="M188" t="s">
        <v>321</v>
      </c>
      <c r="O188" t="s">
        <v>849</v>
      </c>
      <c r="P188" t="s">
        <v>850</v>
      </c>
      <c r="Q188">
        <v>40.4499505</v>
      </c>
      <c r="R188">
        <v>-3.694903</v>
      </c>
    </row>
    <row r="189" spans="1:18">
      <c r="A189" t="s">
        <v>851</v>
      </c>
      <c r="B189" t="s">
        <v>112</v>
      </c>
      <c r="C189">
        <v>16000</v>
      </c>
      <c r="D189">
        <v>42</v>
      </c>
      <c r="E189">
        <v>158000</v>
      </c>
      <c r="F189">
        <v>30000</v>
      </c>
      <c r="G189" t="s">
        <v>852</v>
      </c>
      <c r="H189">
        <v>4.9000000000000004</v>
      </c>
      <c r="I189">
        <v>430</v>
      </c>
      <c r="J189">
        <v>65</v>
      </c>
      <c r="K189">
        <v>155</v>
      </c>
      <c r="M189" t="s">
        <v>799</v>
      </c>
      <c r="O189" t="s">
        <v>853</v>
      </c>
      <c r="P189" t="s">
        <v>854</v>
      </c>
      <c r="Q189">
        <v>40.448573500000002</v>
      </c>
      <c r="R189">
        <v>-3.6970803000000001</v>
      </c>
    </row>
    <row r="190" spans="1:18">
      <c r="A190" t="s">
        <v>855</v>
      </c>
      <c r="B190" t="s">
        <v>112</v>
      </c>
      <c r="C190">
        <v>16000</v>
      </c>
      <c r="D190">
        <v>42</v>
      </c>
      <c r="E190">
        <v>158000</v>
      </c>
      <c r="F190">
        <v>30000</v>
      </c>
      <c r="G190" t="s">
        <v>856</v>
      </c>
      <c r="H190">
        <v>4.9000000000000004</v>
      </c>
      <c r="I190">
        <v>391</v>
      </c>
      <c r="J190">
        <v>85</v>
      </c>
      <c r="K190">
        <v>150</v>
      </c>
      <c r="L190" t="s">
        <v>857</v>
      </c>
      <c r="M190" t="s">
        <v>293</v>
      </c>
      <c r="O190" t="s">
        <v>858</v>
      </c>
      <c r="P190" t="s">
        <v>859</v>
      </c>
      <c r="Q190">
        <v>40.4515818</v>
      </c>
      <c r="R190">
        <v>-3.6980604000000001</v>
      </c>
    </row>
    <row r="191" spans="1:18">
      <c r="A191" t="s">
        <v>860</v>
      </c>
      <c r="B191" t="s">
        <v>112</v>
      </c>
      <c r="C191">
        <v>16000</v>
      </c>
      <c r="D191">
        <v>42</v>
      </c>
      <c r="E191">
        <v>158000</v>
      </c>
      <c r="F191">
        <v>30000</v>
      </c>
      <c r="G191" t="s">
        <v>861</v>
      </c>
      <c r="H191">
        <v>4.8</v>
      </c>
      <c r="I191">
        <v>275</v>
      </c>
      <c r="J191">
        <v>90</v>
      </c>
      <c r="K191">
        <v>185</v>
      </c>
      <c r="M191" t="s">
        <v>298</v>
      </c>
      <c r="N191" t="s">
        <v>33</v>
      </c>
      <c r="O191" t="s">
        <v>656</v>
      </c>
      <c r="P191" t="s">
        <v>862</v>
      </c>
      <c r="Q191">
        <v>40.450074800000003</v>
      </c>
      <c r="R191">
        <v>-3.6984423</v>
      </c>
    </row>
    <row r="192" spans="1:18">
      <c r="A192" t="s">
        <v>863</v>
      </c>
      <c r="B192" t="s">
        <v>112</v>
      </c>
      <c r="C192">
        <v>16000</v>
      </c>
      <c r="D192">
        <v>42</v>
      </c>
      <c r="E192">
        <v>158000</v>
      </c>
      <c r="F192">
        <v>30000</v>
      </c>
      <c r="G192" t="s">
        <v>864</v>
      </c>
      <c r="H192">
        <v>4.7</v>
      </c>
      <c r="I192">
        <v>206</v>
      </c>
      <c r="J192">
        <v>85</v>
      </c>
      <c r="K192">
        <v>175</v>
      </c>
      <c r="P192" t="s">
        <v>865</v>
      </c>
      <c r="Q192">
        <v>40.462888300000003</v>
      </c>
      <c r="R192">
        <v>-3.6972934999999998</v>
      </c>
    </row>
    <row r="193" spans="1:18">
      <c r="A193" t="s">
        <v>866</v>
      </c>
      <c r="B193" t="s">
        <v>112</v>
      </c>
      <c r="C193">
        <v>16000</v>
      </c>
      <c r="D193">
        <v>42</v>
      </c>
      <c r="E193">
        <v>158000</v>
      </c>
      <c r="F193">
        <v>30000</v>
      </c>
      <c r="G193" t="s">
        <v>867</v>
      </c>
      <c r="H193">
        <v>4.9000000000000004</v>
      </c>
      <c r="I193">
        <v>81</v>
      </c>
      <c r="J193">
        <v>100</v>
      </c>
      <c r="K193">
        <v>140</v>
      </c>
      <c r="M193" t="s">
        <v>868</v>
      </c>
      <c r="O193" t="s">
        <v>869</v>
      </c>
      <c r="P193" t="s">
        <v>870</v>
      </c>
      <c r="Q193">
        <v>40.458196899999997</v>
      </c>
      <c r="R193">
        <v>-3.7089414999999999</v>
      </c>
    </row>
    <row r="194" spans="1:18">
      <c r="A194" t="s">
        <v>871</v>
      </c>
      <c r="B194" t="s">
        <v>112</v>
      </c>
      <c r="C194">
        <v>16000</v>
      </c>
      <c r="D194">
        <v>42</v>
      </c>
      <c r="E194">
        <v>158000</v>
      </c>
      <c r="F194">
        <v>30000</v>
      </c>
      <c r="G194" t="s">
        <v>872</v>
      </c>
      <c r="H194">
        <v>4.8</v>
      </c>
      <c r="I194">
        <v>55</v>
      </c>
      <c r="J194">
        <v>95</v>
      </c>
      <c r="K194">
        <v>125</v>
      </c>
      <c r="M194" t="s">
        <v>669</v>
      </c>
      <c r="N194" t="s">
        <v>33</v>
      </c>
      <c r="P194" t="s">
        <v>873</v>
      </c>
      <c r="Q194">
        <v>40.4692583</v>
      </c>
      <c r="R194">
        <v>-3.7026778999999999</v>
      </c>
    </row>
    <row r="195" spans="1:18">
      <c r="A195" t="s">
        <v>874</v>
      </c>
      <c r="B195" t="s">
        <v>112</v>
      </c>
      <c r="C195">
        <v>16000</v>
      </c>
      <c r="D195">
        <v>42</v>
      </c>
      <c r="E195">
        <v>158000</v>
      </c>
      <c r="F195">
        <v>30000</v>
      </c>
      <c r="G195" t="s">
        <v>875</v>
      </c>
      <c r="H195">
        <v>4.5999999999999996</v>
      </c>
      <c r="I195">
        <v>153</v>
      </c>
      <c r="J195">
        <v>75</v>
      </c>
      <c r="K195">
        <v>210</v>
      </c>
      <c r="M195" t="s">
        <v>799</v>
      </c>
      <c r="P195" t="s">
        <v>876</v>
      </c>
      <c r="Q195">
        <v>40.4478267</v>
      </c>
      <c r="R195">
        <v>-3.7024905000000001</v>
      </c>
    </row>
    <row r="196" spans="1:18">
      <c r="A196" t="s">
        <v>877</v>
      </c>
      <c r="B196" t="s">
        <v>43</v>
      </c>
      <c r="C196">
        <v>25000</v>
      </c>
      <c r="D196">
        <v>46</v>
      </c>
      <c r="E196">
        <v>141000</v>
      </c>
      <c r="F196">
        <v>28000</v>
      </c>
      <c r="G196" t="s">
        <v>878</v>
      </c>
      <c r="H196">
        <v>4.7</v>
      </c>
      <c r="I196">
        <v>246</v>
      </c>
      <c r="J196">
        <v>65</v>
      </c>
      <c r="K196">
        <v>90</v>
      </c>
      <c r="M196" t="s">
        <v>799</v>
      </c>
      <c r="O196" t="s">
        <v>879</v>
      </c>
      <c r="P196" t="s">
        <v>854</v>
      </c>
      <c r="Q196">
        <v>40.435519900000003</v>
      </c>
      <c r="R196">
        <v>-3.7019712</v>
      </c>
    </row>
    <row r="197" spans="1:18">
      <c r="A197" t="s">
        <v>880</v>
      </c>
      <c r="B197" t="s">
        <v>43</v>
      </c>
      <c r="C197">
        <v>25000</v>
      </c>
      <c r="D197">
        <v>46</v>
      </c>
      <c r="E197">
        <v>141000</v>
      </c>
      <c r="F197">
        <v>28000</v>
      </c>
      <c r="G197" t="s">
        <v>881</v>
      </c>
      <c r="H197">
        <v>5</v>
      </c>
      <c r="I197">
        <v>144</v>
      </c>
      <c r="J197">
        <v>65</v>
      </c>
      <c r="K197">
        <v>110</v>
      </c>
      <c r="L197" t="s">
        <v>320</v>
      </c>
      <c r="M197" t="s">
        <v>321</v>
      </c>
      <c r="O197" t="s">
        <v>882</v>
      </c>
      <c r="P197" t="s">
        <v>883</v>
      </c>
      <c r="Q197">
        <v>40.439192800000001</v>
      </c>
      <c r="R197">
        <v>-3.7118963999999992</v>
      </c>
    </row>
    <row r="198" spans="1:18">
      <c r="A198" t="s">
        <v>884</v>
      </c>
      <c r="B198" t="s">
        <v>43</v>
      </c>
      <c r="C198">
        <v>25000</v>
      </c>
      <c r="D198">
        <v>46</v>
      </c>
      <c r="E198">
        <v>141000</v>
      </c>
      <c r="F198">
        <v>28000</v>
      </c>
      <c r="G198" t="s">
        <v>885</v>
      </c>
      <c r="H198">
        <v>4.9000000000000004</v>
      </c>
      <c r="I198">
        <v>567</v>
      </c>
      <c r="J198">
        <v>70</v>
      </c>
      <c r="K198">
        <v>209</v>
      </c>
      <c r="L198" t="s">
        <v>831</v>
      </c>
      <c r="M198" t="s">
        <v>832</v>
      </c>
      <c r="N198" t="s">
        <v>363</v>
      </c>
      <c r="O198" t="s">
        <v>833</v>
      </c>
      <c r="P198" t="s">
        <v>886</v>
      </c>
      <c r="Q198">
        <v>40.438763199999997</v>
      </c>
      <c r="R198">
        <v>-3.6984677000000001</v>
      </c>
    </row>
    <row r="199" spans="1:18">
      <c r="A199" t="s">
        <v>887</v>
      </c>
      <c r="B199" t="s">
        <v>43</v>
      </c>
      <c r="C199">
        <v>25000</v>
      </c>
      <c r="D199">
        <v>46</v>
      </c>
      <c r="E199">
        <v>141000</v>
      </c>
      <c r="F199">
        <v>28000</v>
      </c>
      <c r="G199" t="s">
        <v>888</v>
      </c>
      <c r="H199">
        <v>4.7</v>
      </c>
      <c r="I199">
        <v>546</v>
      </c>
      <c r="J199">
        <v>75</v>
      </c>
      <c r="K199">
        <v>170</v>
      </c>
      <c r="M199" t="s">
        <v>669</v>
      </c>
      <c r="O199" t="s">
        <v>889</v>
      </c>
      <c r="P199" t="s">
        <v>890</v>
      </c>
      <c r="Q199">
        <v>40.432554499999988</v>
      </c>
      <c r="R199">
        <v>-3.7147203000000002</v>
      </c>
    </row>
    <row r="200" spans="1:18">
      <c r="A200" t="s">
        <v>891</v>
      </c>
      <c r="B200" t="s">
        <v>43</v>
      </c>
      <c r="C200">
        <v>25000</v>
      </c>
      <c r="D200">
        <v>46</v>
      </c>
      <c r="E200">
        <v>141000</v>
      </c>
      <c r="F200">
        <v>28000</v>
      </c>
      <c r="G200" t="s">
        <v>892</v>
      </c>
      <c r="H200">
        <v>4.8</v>
      </c>
      <c r="I200">
        <v>250</v>
      </c>
      <c r="J200">
        <v>72</v>
      </c>
      <c r="K200">
        <v>160</v>
      </c>
      <c r="L200" t="s">
        <v>773</v>
      </c>
      <c r="M200" t="s">
        <v>293</v>
      </c>
      <c r="O200" t="s">
        <v>893</v>
      </c>
      <c r="P200" t="s">
        <v>828</v>
      </c>
      <c r="Q200">
        <v>40.434927299999998</v>
      </c>
      <c r="R200">
        <v>-3.6953124000000002</v>
      </c>
    </row>
    <row r="201" spans="1:18">
      <c r="A201" t="s">
        <v>894</v>
      </c>
      <c r="B201" t="s">
        <v>43</v>
      </c>
      <c r="C201">
        <v>25000</v>
      </c>
      <c r="D201">
        <v>46</v>
      </c>
      <c r="E201">
        <v>141000</v>
      </c>
      <c r="F201">
        <v>28000</v>
      </c>
      <c r="G201" t="s">
        <v>878</v>
      </c>
      <c r="J201">
        <v>65</v>
      </c>
      <c r="K201">
        <v>150</v>
      </c>
      <c r="O201" t="s">
        <v>879</v>
      </c>
      <c r="Q201">
        <v>40.435532599999988</v>
      </c>
      <c r="R201">
        <v>-3.7020224000000002</v>
      </c>
    </row>
    <row r="202" spans="1:18">
      <c r="A202" t="s">
        <v>895</v>
      </c>
      <c r="B202" t="s">
        <v>43</v>
      </c>
      <c r="C202">
        <v>25000</v>
      </c>
      <c r="D202">
        <v>46</v>
      </c>
      <c r="E202">
        <v>141000</v>
      </c>
      <c r="F202">
        <v>28000</v>
      </c>
      <c r="G202" t="s">
        <v>896</v>
      </c>
      <c r="H202">
        <v>4.9000000000000004</v>
      </c>
      <c r="I202">
        <v>149</v>
      </c>
      <c r="J202">
        <v>70</v>
      </c>
      <c r="K202">
        <v>170</v>
      </c>
      <c r="M202" t="s">
        <v>293</v>
      </c>
      <c r="N202" t="s">
        <v>186</v>
      </c>
      <c r="O202" t="s">
        <v>897</v>
      </c>
      <c r="P202" t="s">
        <v>898</v>
      </c>
      <c r="Q202">
        <v>40.434412100000003</v>
      </c>
      <c r="R202">
        <v>-3.6998091999999989</v>
      </c>
    </row>
    <row r="203" spans="1:18">
      <c r="A203" t="s">
        <v>899</v>
      </c>
      <c r="B203" t="s">
        <v>376</v>
      </c>
      <c r="C203">
        <v>19000</v>
      </c>
      <c r="D203">
        <v>43</v>
      </c>
      <c r="E203">
        <v>248000</v>
      </c>
      <c r="F203">
        <v>600</v>
      </c>
      <c r="G203" t="s">
        <v>900</v>
      </c>
      <c r="H203">
        <v>4.8</v>
      </c>
      <c r="I203">
        <v>128</v>
      </c>
      <c r="J203">
        <v>80</v>
      </c>
      <c r="K203">
        <v>155</v>
      </c>
      <c r="L203" t="s">
        <v>901</v>
      </c>
      <c r="M203" t="s">
        <v>669</v>
      </c>
      <c r="N203" t="s">
        <v>902</v>
      </c>
      <c r="O203" t="s">
        <v>903</v>
      </c>
      <c r="P203" t="s">
        <v>904</v>
      </c>
      <c r="Q203">
        <v>40.478083099999999</v>
      </c>
      <c r="R203">
        <v>-3.709199299999999</v>
      </c>
    </row>
    <row r="204" spans="1:18">
      <c r="A204" t="s">
        <v>905</v>
      </c>
      <c r="B204" t="s">
        <v>376</v>
      </c>
      <c r="C204">
        <v>19000</v>
      </c>
      <c r="D204">
        <v>43</v>
      </c>
      <c r="E204">
        <v>248000</v>
      </c>
      <c r="F204">
        <v>600</v>
      </c>
      <c r="G204" t="s">
        <v>906</v>
      </c>
      <c r="H204">
        <v>4.8</v>
      </c>
      <c r="I204">
        <v>63</v>
      </c>
      <c r="J204">
        <v>85</v>
      </c>
      <c r="K204">
        <v>160</v>
      </c>
      <c r="L204" t="s">
        <v>907</v>
      </c>
      <c r="M204" t="s">
        <v>908</v>
      </c>
      <c r="N204" t="s">
        <v>405</v>
      </c>
      <c r="O204" t="s">
        <v>841</v>
      </c>
      <c r="P204" t="s">
        <v>909</v>
      </c>
      <c r="Q204">
        <v>40.4801754</v>
      </c>
      <c r="R204">
        <v>-3.7162893000000001</v>
      </c>
    </row>
    <row r="205" spans="1:18">
      <c r="A205" t="s">
        <v>910</v>
      </c>
      <c r="B205" t="s">
        <v>49</v>
      </c>
      <c r="C205">
        <v>25000</v>
      </c>
      <c r="D205">
        <v>45</v>
      </c>
      <c r="E205">
        <v>119000</v>
      </c>
      <c r="F205">
        <v>2700</v>
      </c>
      <c r="G205" t="s">
        <v>911</v>
      </c>
      <c r="H205">
        <v>5</v>
      </c>
      <c r="I205">
        <v>132</v>
      </c>
      <c r="J205">
        <v>80</v>
      </c>
      <c r="K205">
        <v>115</v>
      </c>
      <c r="M205" t="s">
        <v>669</v>
      </c>
      <c r="N205" t="s">
        <v>186</v>
      </c>
      <c r="O205" t="s">
        <v>912</v>
      </c>
      <c r="P205" t="s">
        <v>786</v>
      </c>
      <c r="Q205">
        <v>40.4628595</v>
      </c>
      <c r="R205">
        <v>-3.8030135</v>
      </c>
    </row>
    <row r="206" spans="1:18">
      <c r="A206" t="s">
        <v>913</v>
      </c>
      <c r="B206" t="s">
        <v>49</v>
      </c>
      <c r="C206">
        <v>25000</v>
      </c>
      <c r="D206">
        <v>45</v>
      </c>
      <c r="E206">
        <v>119000</v>
      </c>
      <c r="F206">
        <v>2700</v>
      </c>
      <c r="G206" t="s">
        <v>914</v>
      </c>
      <c r="H206">
        <v>4.2</v>
      </c>
      <c r="I206">
        <v>142</v>
      </c>
      <c r="J206">
        <v>70</v>
      </c>
      <c r="K206">
        <v>155</v>
      </c>
      <c r="O206" t="s">
        <v>915</v>
      </c>
      <c r="P206" t="s">
        <v>916</v>
      </c>
      <c r="Q206">
        <v>40.448231900000003</v>
      </c>
      <c r="R206">
        <v>-3.7127026999999999</v>
      </c>
    </row>
    <row r="207" spans="1:18">
      <c r="A207" t="s">
        <v>917</v>
      </c>
      <c r="B207" t="s">
        <v>93</v>
      </c>
      <c r="C207">
        <v>13000</v>
      </c>
      <c r="D207">
        <v>44</v>
      </c>
      <c r="E207">
        <v>261000</v>
      </c>
      <c r="F207">
        <v>18000</v>
      </c>
      <c r="G207" t="s">
        <v>918</v>
      </c>
      <c r="H207">
        <v>5</v>
      </c>
      <c r="I207">
        <v>191</v>
      </c>
      <c r="J207">
        <v>85</v>
      </c>
      <c r="K207">
        <v>130</v>
      </c>
      <c r="M207" t="s">
        <v>832</v>
      </c>
      <c r="N207" t="s">
        <v>33</v>
      </c>
      <c r="O207" t="s">
        <v>919</v>
      </c>
      <c r="P207" t="s">
        <v>920</v>
      </c>
      <c r="Q207">
        <v>40.377213400000002</v>
      </c>
      <c r="R207">
        <v>-3.7483303000000001</v>
      </c>
    </row>
    <row r="208" spans="1:18">
      <c r="A208" t="s">
        <v>921</v>
      </c>
      <c r="B208" t="s">
        <v>93</v>
      </c>
      <c r="C208">
        <v>13000</v>
      </c>
      <c r="D208">
        <v>44</v>
      </c>
      <c r="E208">
        <v>261000</v>
      </c>
      <c r="F208">
        <v>18000</v>
      </c>
      <c r="G208" t="s">
        <v>922</v>
      </c>
      <c r="H208">
        <v>5</v>
      </c>
      <c r="I208">
        <v>284</v>
      </c>
      <c r="J208">
        <v>80</v>
      </c>
      <c r="K208">
        <v>135</v>
      </c>
      <c r="L208" t="s">
        <v>923</v>
      </c>
      <c r="M208" t="s">
        <v>685</v>
      </c>
      <c r="P208" t="s">
        <v>924</v>
      </c>
      <c r="Q208">
        <v>40.386091</v>
      </c>
      <c r="R208">
        <v>-3.739703</v>
      </c>
    </row>
    <row r="209" spans="1:18">
      <c r="A209" t="s">
        <v>925</v>
      </c>
      <c r="B209" t="s">
        <v>481</v>
      </c>
      <c r="C209">
        <v>12000</v>
      </c>
      <c r="D209">
        <v>43</v>
      </c>
      <c r="E209">
        <v>138000</v>
      </c>
      <c r="F209">
        <v>18000</v>
      </c>
      <c r="G209" t="s">
        <v>926</v>
      </c>
      <c r="H209">
        <v>4.4000000000000004</v>
      </c>
      <c r="I209">
        <v>16</v>
      </c>
      <c r="J209">
        <v>70</v>
      </c>
      <c r="K209">
        <v>185</v>
      </c>
      <c r="M209" t="s">
        <v>799</v>
      </c>
      <c r="O209" t="s">
        <v>927</v>
      </c>
      <c r="P209" t="s">
        <v>928</v>
      </c>
      <c r="Q209">
        <v>40.384542799999998</v>
      </c>
      <c r="R209">
        <v>-3.7056552999999992</v>
      </c>
    </row>
    <row r="210" spans="1:18">
      <c r="A210" t="s">
        <v>929</v>
      </c>
      <c r="B210" t="s">
        <v>503</v>
      </c>
      <c r="C210">
        <v>11000</v>
      </c>
      <c r="D210">
        <v>42</v>
      </c>
      <c r="E210">
        <v>229000</v>
      </c>
      <c r="F210">
        <v>14000</v>
      </c>
      <c r="G210" t="s">
        <v>930</v>
      </c>
      <c r="H210">
        <v>4.8</v>
      </c>
      <c r="I210">
        <v>255</v>
      </c>
      <c r="J210">
        <v>65</v>
      </c>
      <c r="K210">
        <v>180</v>
      </c>
      <c r="M210" t="s">
        <v>832</v>
      </c>
      <c r="N210" t="s">
        <v>655</v>
      </c>
      <c r="O210" t="s">
        <v>931</v>
      </c>
      <c r="P210" t="s">
        <v>932</v>
      </c>
      <c r="Q210">
        <v>40.392499200000003</v>
      </c>
      <c r="R210">
        <v>-3.6588436999999998</v>
      </c>
    </row>
    <row r="211" spans="1:18">
      <c r="A211" t="s">
        <v>933</v>
      </c>
      <c r="B211" t="s">
        <v>497</v>
      </c>
      <c r="C211">
        <v>14000</v>
      </c>
      <c r="D211">
        <v>38</v>
      </c>
      <c r="E211">
        <v>116000</v>
      </c>
      <c r="F211">
        <v>3700</v>
      </c>
      <c r="G211" t="s">
        <v>934</v>
      </c>
      <c r="H211">
        <v>5</v>
      </c>
      <c r="I211">
        <v>4</v>
      </c>
      <c r="J211">
        <v>70</v>
      </c>
      <c r="K211">
        <v>155</v>
      </c>
      <c r="M211" t="s">
        <v>685</v>
      </c>
      <c r="O211" t="s">
        <v>935</v>
      </c>
      <c r="P211" t="s">
        <v>936</v>
      </c>
      <c r="Q211">
        <v>40.373879600000002</v>
      </c>
      <c r="R211">
        <v>-3.6494361</v>
      </c>
    </row>
    <row r="212" spans="1:18">
      <c r="A212" t="s">
        <v>937</v>
      </c>
      <c r="B212" t="s">
        <v>497</v>
      </c>
      <c r="C212">
        <v>14000</v>
      </c>
      <c r="D212">
        <v>38</v>
      </c>
      <c r="E212">
        <v>116000</v>
      </c>
      <c r="F212">
        <v>3700</v>
      </c>
      <c r="G212" t="s">
        <v>938</v>
      </c>
      <c r="H212">
        <v>4.9000000000000004</v>
      </c>
      <c r="I212">
        <v>100</v>
      </c>
      <c r="J212">
        <v>85</v>
      </c>
      <c r="K212">
        <v>210</v>
      </c>
      <c r="M212" t="s">
        <v>669</v>
      </c>
      <c r="O212" t="s">
        <v>939</v>
      </c>
      <c r="P212" t="s">
        <v>940</v>
      </c>
      <c r="Q212">
        <v>40.371586999999998</v>
      </c>
      <c r="R212">
        <v>-3.6202800000000002</v>
      </c>
    </row>
    <row r="213" spans="1:18">
      <c r="A213" t="s">
        <v>941</v>
      </c>
      <c r="B213" t="s">
        <v>503</v>
      </c>
      <c r="C213">
        <v>11000</v>
      </c>
      <c r="D213">
        <v>42</v>
      </c>
      <c r="E213">
        <v>229000</v>
      </c>
      <c r="F213">
        <v>14000</v>
      </c>
      <c r="G213" t="s">
        <v>942</v>
      </c>
      <c r="H213">
        <v>5</v>
      </c>
      <c r="I213">
        <v>1</v>
      </c>
      <c r="J213">
        <v>75</v>
      </c>
      <c r="K213">
        <v>210</v>
      </c>
      <c r="O213" t="s">
        <v>943</v>
      </c>
      <c r="Q213">
        <v>40.395892799999999</v>
      </c>
      <c r="R213">
        <v>-3.6631204999999998</v>
      </c>
    </row>
    <row r="214" spans="1:18">
      <c r="A214" t="s">
        <v>944</v>
      </c>
      <c r="B214" t="s">
        <v>503</v>
      </c>
      <c r="C214">
        <v>11000</v>
      </c>
      <c r="D214">
        <v>42</v>
      </c>
      <c r="E214">
        <v>229000</v>
      </c>
      <c r="F214">
        <v>14000</v>
      </c>
      <c r="G214" t="s">
        <v>532</v>
      </c>
      <c r="H214">
        <v>4.9000000000000004</v>
      </c>
      <c r="I214">
        <v>36</v>
      </c>
      <c r="J214">
        <v>75</v>
      </c>
      <c r="K214">
        <v>110</v>
      </c>
      <c r="O214" t="s">
        <v>945</v>
      </c>
      <c r="Q214">
        <v>40.376161400000001</v>
      </c>
      <c r="R214">
        <v>-3.6638255000000002</v>
      </c>
    </row>
    <row r="215" spans="1:18">
      <c r="A215" t="s">
        <v>946</v>
      </c>
      <c r="B215" t="s">
        <v>503</v>
      </c>
      <c r="C215">
        <v>11000</v>
      </c>
      <c r="D215">
        <v>42</v>
      </c>
      <c r="E215">
        <v>229000</v>
      </c>
      <c r="F215">
        <v>14000</v>
      </c>
      <c r="G215" t="s">
        <v>947</v>
      </c>
      <c r="H215">
        <v>4.8</v>
      </c>
      <c r="I215">
        <v>25</v>
      </c>
      <c r="J215">
        <v>65</v>
      </c>
      <c r="K215">
        <v>80</v>
      </c>
      <c r="M215" t="s">
        <v>799</v>
      </c>
      <c r="O215" t="s">
        <v>948</v>
      </c>
      <c r="P215" t="s">
        <v>949</v>
      </c>
      <c r="Q215">
        <v>40.386392200000003</v>
      </c>
      <c r="R215">
        <v>-3.6673602999999999</v>
      </c>
    </row>
    <row r="216" spans="1:18">
      <c r="A216" t="s">
        <v>950</v>
      </c>
      <c r="B216" t="s">
        <v>503</v>
      </c>
      <c r="C216">
        <v>11000</v>
      </c>
      <c r="D216">
        <v>42</v>
      </c>
      <c r="E216">
        <v>229000</v>
      </c>
      <c r="F216">
        <v>14000</v>
      </c>
      <c r="G216" t="s">
        <v>951</v>
      </c>
      <c r="H216">
        <v>5</v>
      </c>
      <c r="I216">
        <v>80</v>
      </c>
      <c r="J216">
        <v>65</v>
      </c>
      <c r="K216">
        <v>130</v>
      </c>
      <c r="L216" t="s">
        <v>952</v>
      </c>
      <c r="M216" t="s">
        <v>321</v>
      </c>
      <c r="O216" t="s">
        <v>953</v>
      </c>
      <c r="P216" t="s">
        <v>954</v>
      </c>
      <c r="Q216">
        <v>40.386895799999998</v>
      </c>
      <c r="R216">
        <v>-3.6688331999999999</v>
      </c>
    </row>
    <row r="217" spans="1:18">
      <c r="A217" t="s">
        <v>955</v>
      </c>
      <c r="B217" t="s">
        <v>497</v>
      </c>
      <c r="C217">
        <v>14000</v>
      </c>
      <c r="D217">
        <v>38</v>
      </c>
      <c r="E217">
        <v>116000</v>
      </c>
      <c r="F217">
        <v>3700</v>
      </c>
      <c r="G217" t="s">
        <v>956</v>
      </c>
      <c r="H217">
        <v>5</v>
      </c>
      <c r="I217">
        <v>311</v>
      </c>
      <c r="J217">
        <v>85</v>
      </c>
      <c r="K217">
        <v>225</v>
      </c>
      <c r="L217" t="s">
        <v>684</v>
      </c>
      <c r="M217" t="s">
        <v>685</v>
      </c>
      <c r="P217" t="s">
        <v>957</v>
      </c>
      <c r="Q217">
        <v>40.385778999999999</v>
      </c>
      <c r="R217">
        <v>-3.610576</v>
      </c>
    </row>
    <row r="218" spans="1:18">
      <c r="A218" t="s">
        <v>958</v>
      </c>
      <c r="B218" t="s">
        <v>555</v>
      </c>
      <c r="C218">
        <v>17000</v>
      </c>
      <c r="D218">
        <v>47</v>
      </c>
      <c r="E218">
        <v>94000</v>
      </c>
      <c r="F218">
        <v>15000</v>
      </c>
      <c r="G218" t="s">
        <v>959</v>
      </c>
      <c r="H218">
        <v>4.9000000000000004</v>
      </c>
      <c r="I218">
        <v>201</v>
      </c>
      <c r="J218">
        <v>85</v>
      </c>
      <c r="K218">
        <v>175</v>
      </c>
      <c r="M218" t="s">
        <v>321</v>
      </c>
      <c r="N218" t="s">
        <v>62</v>
      </c>
      <c r="O218" t="s">
        <v>960</v>
      </c>
      <c r="P218" t="s">
        <v>961</v>
      </c>
      <c r="Q218">
        <v>40.401580799999998</v>
      </c>
      <c r="R218">
        <v>-3.6405435000000002</v>
      </c>
    </row>
    <row r="219" spans="1:18">
      <c r="A219" t="s">
        <v>962</v>
      </c>
      <c r="B219" t="s">
        <v>261</v>
      </c>
      <c r="C219">
        <v>15000</v>
      </c>
      <c r="D219">
        <v>44</v>
      </c>
      <c r="E219">
        <v>162000</v>
      </c>
      <c r="F219">
        <v>8000</v>
      </c>
      <c r="G219" t="s">
        <v>963</v>
      </c>
      <c r="H219">
        <v>5</v>
      </c>
      <c r="I219">
        <v>255</v>
      </c>
      <c r="J219">
        <v>70</v>
      </c>
      <c r="K219">
        <v>190</v>
      </c>
      <c r="L219" t="s">
        <v>684</v>
      </c>
      <c r="M219" t="s">
        <v>685</v>
      </c>
      <c r="P219" t="s">
        <v>964</v>
      </c>
      <c r="Q219">
        <v>40.431572000000003</v>
      </c>
      <c r="R219">
        <v>-3.6330209999999998</v>
      </c>
    </row>
    <row r="220" spans="1:18">
      <c r="A220" t="s">
        <v>965</v>
      </c>
      <c r="B220" t="s">
        <v>281</v>
      </c>
      <c r="C220">
        <v>17000</v>
      </c>
      <c r="D220">
        <v>45</v>
      </c>
      <c r="E220">
        <v>216000</v>
      </c>
      <c r="F220">
        <v>13000</v>
      </c>
      <c r="G220" t="s">
        <v>966</v>
      </c>
      <c r="H220">
        <v>5</v>
      </c>
      <c r="I220">
        <v>16</v>
      </c>
      <c r="J220">
        <v>65</v>
      </c>
      <c r="K220">
        <v>125</v>
      </c>
      <c r="M220" t="s">
        <v>799</v>
      </c>
      <c r="O220" t="s">
        <v>967</v>
      </c>
      <c r="P220" t="s">
        <v>968</v>
      </c>
      <c r="Q220">
        <v>40.436610199999997</v>
      </c>
      <c r="R220">
        <v>-3.6451699</v>
      </c>
    </row>
    <row r="221" spans="1:18">
      <c r="A221" t="s">
        <v>969</v>
      </c>
      <c r="B221" t="s">
        <v>261</v>
      </c>
      <c r="C221">
        <v>15000</v>
      </c>
      <c r="D221">
        <v>44</v>
      </c>
      <c r="E221">
        <v>162000</v>
      </c>
      <c r="F221">
        <v>8000</v>
      </c>
      <c r="G221" t="s">
        <v>970</v>
      </c>
      <c r="H221">
        <v>4.9000000000000004</v>
      </c>
      <c r="I221">
        <v>184</v>
      </c>
      <c r="J221">
        <v>60</v>
      </c>
      <c r="K221">
        <v>120</v>
      </c>
      <c r="M221" t="s">
        <v>298</v>
      </c>
      <c r="N221" t="s">
        <v>33</v>
      </c>
      <c r="O221" t="s">
        <v>656</v>
      </c>
      <c r="P221" t="s">
        <v>971</v>
      </c>
      <c r="Q221">
        <v>40.439599000000001</v>
      </c>
      <c r="R221">
        <v>-3.6296400000000002</v>
      </c>
    </row>
    <row r="222" spans="1:18">
      <c r="A222" t="s">
        <v>972</v>
      </c>
      <c r="B222" t="s">
        <v>281</v>
      </c>
      <c r="C222">
        <v>17000</v>
      </c>
      <c r="D222">
        <v>45</v>
      </c>
      <c r="E222">
        <v>216000</v>
      </c>
      <c r="F222">
        <v>13000</v>
      </c>
      <c r="G222" t="s">
        <v>973</v>
      </c>
      <c r="H222">
        <v>4.8</v>
      </c>
      <c r="I222">
        <v>56</v>
      </c>
      <c r="J222">
        <v>80</v>
      </c>
      <c r="K222">
        <v>140</v>
      </c>
      <c r="M222" t="s">
        <v>974</v>
      </c>
      <c r="N222" t="s">
        <v>33</v>
      </c>
      <c r="O222" t="s">
        <v>975</v>
      </c>
      <c r="P222" t="s">
        <v>976</v>
      </c>
      <c r="Q222">
        <v>40.4785635</v>
      </c>
      <c r="R222">
        <v>-3.6690545999999999</v>
      </c>
    </row>
    <row r="223" spans="1:18">
      <c r="A223" t="s">
        <v>977</v>
      </c>
      <c r="B223" t="s">
        <v>281</v>
      </c>
      <c r="C223">
        <v>17000</v>
      </c>
      <c r="D223">
        <v>45</v>
      </c>
      <c r="E223">
        <v>216000</v>
      </c>
      <c r="F223">
        <v>13000</v>
      </c>
      <c r="G223" t="s">
        <v>978</v>
      </c>
      <c r="H223">
        <v>4.8</v>
      </c>
      <c r="I223">
        <v>163</v>
      </c>
      <c r="J223">
        <v>75</v>
      </c>
      <c r="K223">
        <v>165</v>
      </c>
      <c r="M223" t="s">
        <v>298</v>
      </c>
      <c r="N223" t="s">
        <v>33</v>
      </c>
      <c r="O223" t="s">
        <v>979</v>
      </c>
      <c r="P223" t="s">
        <v>980</v>
      </c>
      <c r="Q223">
        <v>40.443289300000004</v>
      </c>
      <c r="R223">
        <v>-3.6530165999999999</v>
      </c>
    </row>
    <row r="224" spans="1:18">
      <c r="A224" t="s">
        <v>981</v>
      </c>
      <c r="B224" t="s">
        <v>281</v>
      </c>
      <c r="C224">
        <v>17000</v>
      </c>
      <c r="D224">
        <v>45</v>
      </c>
      <c r="E224">
        <v>216000</v>
      </c>
      <c r="F224">
        <v>13000</v>
      </c>
      <c r="G224" t="s">
        <v>982</v>
      </c>
      <c r="H224">
        <v>4.8</v>
      </c>
      <c r="I224">
        <v>132</v>
      </c>
      <c r="J224">
        <v>90</v>
      </c>
      <c r="K224">
        <v>130</v>
      </c>
      <c r="M224" t="s">
        <v>983</v>
      </c>
      <c r="N224" t="s">
        <v>39</v>
      </c>
      <c r="O224" t="s">
        <v>984</v>
      </c>
      <c r="P224" t="s">
        <v>985</v>
      </c>
      <c r="Q224">
        <v>40.421492700000002</v>
      </c>
      <c r="R224">
        <v>-3.6326276000000002</v>
      </c>
    </row>
    <row r="225" spans="1:18">
      <c r="A225" t="s">
        <v>986</v>
      </c>
      <c r="B225" t="s">
        <v>261</v>
      </c>
      <c r="C225">
        <v>15000</v>
      </c>
      <c r="D225">
        <v>44</v>
      </c>
      <c r="E225">
        <v>162000</v>
      </c>
      <c r="F225">
        <v>8000</v>
      </c>
      <c r="G225" t="s">
        <v>963</v>
      </c>
      <c r="H225">
        <v>3.8</v>
      </c>
      <c r="I225">
        <v>566</v>
      </c>
      <c r="J225">
        <v>85</v>
      </c>
      <c r="K225">
        <v>135</v>
      </c>
      <c r="M225" t="s">
        <v>321</v>
      </c>
      <c r="N225" t="s">
        <v>405</v>
      </c>
      <c r="P225" t="s">
        <v>987</v>
      </c>
      <c r="Q225">
        <v>40.431640600000001</v>
      </c>
      <c r="R225">
        <v>-3.6327829</v>
      </c>
    </row>
    <row r="226" spans="1:18">
      <c r="A226" t="s">
        <v>988</v>
      </c>
      <c r="B226" t="s">
        <v>281</v>
      </c>
      <c r="C226">
        <v>17000</v>
      </c>
      <c r="D226">
        <v>45</v>
      </c>
      <c r="E226">
        <v>216000</v>
      </c>
      <c r="F226">
        <v>13000</v>
      </c>
      <c r="G226" t="s">
        <v>989</v>
      </c>
      <c r="H226">
        <v>4.9000000000000004</v>
      </c>
      <c r="I226">
        <v>234</v>
      </c>
      <c r="J226">
        <v>85</v>
      </c>
      <c r="K226">
        <v>165</v>
      </c>
      <c r="O226" t="s">
        <v>990</v>
      </c>
      <c r="P226" t="s">
        <v>991</v>
      </c>
      <c r="Q226">
        <v>40.471637700000002</v>
      </c>
      <c r="R226">
        <v>-3.6657462000000001</v>
      </c>
    </row>
    <row r="227" spans="1:18">
      <c r="A227" t="s">
        <v>992</v>
      </c>
      <c r="B227" t="s">
        <v>261</v>
      </c>
      <c r="C227">
        <v>15000</v>
      </c>
      <c r="D227">
        <v>44</v>
      </c>
      <c r="E227">
        <v>162000</v>
      </c>
      <c r="F227">
        <v>8000</v>
      </c>
      <c r="G227" t="s">
        <v>993</v>
      </c>
      <c r="H227">
        <v>4.7</v>
      </c>
      <c r="I227">
        <v>121</v>
      </c>
      <c r="J227">
        <v>70</v>
      </c>
      <c r="K227">
        <v>165</v>
      </c>
      <c r="O227" t="s">
        <v>994</v>
      </c>
      <c r="P227" t="s">
        <v>995</v>
      </c>
      <c r="Q227">
        <v>40.437267299999988</v>
      </c>
      <c r="R227">
        <v>-3.6273640999999999</v>
      </c>
    </row>
    <row r="228" spans="1:18">
      <c r="A228" t="s">
        <v>996</v>
      </c>
      <c r="B228" t="s">
        <v>592</v>
      </c>
      <c r="C228">
        <v>11000</v>
      </c>
      <c r="D228">
        <v>41</v>
      </c>
      <c r="E228">
        <v>150000</v>
      </c>
      <c r="F228">
        <v>7500</v>
      </c>
      <c r="G228" t="s">
        <v>997</v>
      </c>
      <c r="H228">
        <v>4.5</v>
      </c>
      <c r="I228">
        <v>84</v>
      </c>
      <c r="J228">
        <v>95</v>
      </c>
      <c r="K228">
        <v>150</v>
      </c>
      <c r="O228" t="s">
        <v>998</v>
      </c>
      <c r="Q228">
        <v>40.332427799999998</v>
      </c>
      <c r="R228">
        <v>-3.7095802</v>
      </c>
    </row>
    <row r="229" spans="1:18">
      <c r="A229" t="s">
        <v>999</v>
      </c>
      <c r="B229" t="s">
        <v>497</v>
      </c>
      <c r="C229">
        <v>14000</v>
      </c>
      <c r="D229">
        <v>38</v>
      </c>
      <c r="E229">
        <v>116000</v>
      </c>
      <c r="F229">
        <v>3700</v>
      </c>
      <c r="G229" t="s">
        <v>1000</v>
      </c>
      <c r="H229">
        <v>4.9000000000000004</v>
      </c>
      <c r="I229">
        <v>380</v>
      </c>
      <c r="J229">
        <v>75</v>
      </c>
      <c r="K229">
        <v>195</v>
      </c>
      <c r="M229" t="s">
        <v>298</v>
      </c>
      <c r="N229" t="s">
        <v>33</v>
      </c>
      <c r="O229" t="s">
        <v>1001</v>
      </c>
      <c r="P229" t="s">
        <v>1002</v>
      </c>
      <c r="Q229">
        <v>40.373019399999997</v>
      </c>
      <c r="R229">
        <v>-3.6076500999999999</v>
      </c>
    </row>
    <row r="230" spans="1:18">
      <c r="A230" t="s">
        <v>1003</v>
      </c>
      <c r="B230" t="s">
        <v>497</v>
      </c>
      <c r="C230">
        <v>14000</v>
      </c>
      <c r="D230">
        <v>38</v>
      </c>
      <c r="E230">
        <v>116000</v>
      </c>
      <c r="F230">
        <v>3700</v>
      </c>
      <c r="G230" t="s">
        <v>1004</v>
      </c>
      <c r="H230">
        <v>4.0999999999999996</v>
      </c>
      <c r="I230">
        <v>699</v>
      </c>
      <c r="J230">
        <v>65</v>
      </c>
      <c r="K230">
        <v>165</v>
      </c>
      <c r="M230" t="s">
        <v>1005</v>
      </c>
      <c r="N230" t="s">
        <v>241</v>
      </c>
      <c r="P230" t="s">
        <v>1006</v>
      </c>
      <c r="Q230">
        <v>40.374173300000002</v>
      </c>
      <c r="R230">
        <v>-3.6271466000000001</v>
      </c>
    </row>
    <row r="231" spans="1:18">
      <c r="A231" t="s">
        <v>1007</v>
      </c>
      <c r="B231" t="s">
        <v>598</v>
      </c>
      <c r="C231">
        <v>15000</v>
      </c>
      <c r="D231">
        <v>39</v>
      </c>
      <c r="E231">
        <v>74000</v>
      </c>
      <c r="F231">
        <v>2500</v>
      </c>
      <c r="G231" t="s">
        <v>1008</v>
      </c>
      <c r="H231">
        <v>5</v>
      </c>
      <c r="I231">
        <v>17</v>
      </c>
      <c r="J231">
        <v>75</v>
      </c>
      <c r="K231">
        <v>160</v>
      </c>
      <c r="M231" t="s">
        <v>1009</v>
      </c>
      <c r="O231" t="s">
        <v>1010</v>
      </c>
      <c r="P231" t="s">
        <v>1011</v>
      </c>
      <c r="Q231">
        <v>40.403606000000003</v>
      </c>
      <c r="R231">
        <v>-3.5867524999999998</v>
      </c>
    </row>
    <row r="232" spans="1:18">
      <c r="A232" t="s">
        <v>1012</v>
      </c>
      <c r="B232" t="s">
        <v>598</v>
      </c>
      <c r="C232">
        <v>15000</v>
      </c>
      <c r="D232">
        <v>39</v>
      </c>
      <c r="E232">
        <v>74000</v>
      </c>
      <c r="F232">
        <v>2500</v>
      </c>
      <c r="G232" t="s">
        <v>1013</v>
      </c>
      <c r="H232">
        <v>5</v>
      </c>
      <c r="I232">
        <v>117</v>
      </c>
      <c r="J232">
        <v>65</v>
      </c>
      <c r="K232">
        <v>95</v>
      </c>
      <c r="L232" t="s">
        <v>1014</v>
      </c>
      <c r="M232" t="s">
        <v>1015</v>
      </c>
      <c r="N232" t="s">
        <v>305</v>
      </c>
      <c r="O232" t="s">
        <v>1016</v>
      </c>
      <c r="P232" t="s">
        <v>1017</v>
      </c>
      <c r="Q232">
        <v>40.394771300000002</v>
      </c>
      <c r="R232">
        <v>-3.5806119999999999</v>
      </c>
    </row>
    <row r="233" spans="1:18">
      <c r="A233" t="s">
        <v>1018</v>
      </c>
      <c r="B233" t="s">
        <v>261</v>
      </c>
      <c r="C233">
        <v>15000</v>
      </c>
      <c r="D233">
        <v>44</v>
      </c>
      <c r="E233">
        <v>162000</v>
      </c>
      <c r="F233">
        <v>8000</v>
      </c>
      <c r="G233" t="s">
        <v>1019</v>
      </c>
      <c r="H233">
        <v>4.9000000000000004</v>
      </c>
      <c r="I233">
        <v>43</v>
      </c>
      <c r="J233">
        <v>70</v>
      </c>
      <c r="K233">
        <v>135</v>
      </c>
      <c r="O233" t="s">
        <v>1020</v>
      </c>
      <c r="Q233">
        <v>40.436037200000001</v>
      </c>
      <c r="R233">
        <v>-3.6098490000000001</v>
      </c>
    </row>
    <row r="234" spans="1:18">
      <c r="A234" t="s">
        <v>1021</v>
      </c>
      <c r="B234" t="s">
        <v>261</v>
      </c>
      <c r="C234">
        <v>15000</v>
      </c>
      <c r="D234">
        <v>44</v>
      </c>
      <c r="E234">
        <v>162000</v>
      </c>
      <c r="F234">
        <v>8000</v>
      </c>
      <c r="G234" t="s">
        <v>1022</v>
      </c>
      <c r="H234">
        <v>4.8</v>
      </c>
      <c r="I234">
        <v>435</v>
      </c>
      <c r="J234">
        <v>95</v>
      </c>
      <c r="K234">
        <v>200</v>
      </c>
      <c r="M234" t="s">
        <v>298</v>
      </c>
      <c r="N234" t="s">
        <v>33</v>
      </c>
      <c r="O234" t="s">
        <v>1023</v>
      </c>
      <c r="P234" t="s">
        <v>1024</v>
      </c>
      <c r="Q234">
        <v>40.419605900000001</v>
      </c>
      <c r="R234">
        <v>-3.6152137</v>
      </c>
    </row>
    <row r="235" spans="1:18">
      <c r="A235" t="s">
        <v>1025</v>
      </c>
      <c r="B235" t="s">
        <v>261</v>
      </c>
      <c r="C235">
        <v>15000</v>
      </c>
      <c r="D235">
        <v>44</v>
      </c>
      <c r="E235">
        <v>162000</v>
      </c>
      <c r="F235">
        <v>8000</v>
      </c>
      <c r="G235" t="s">
        <v>1026</v>
      </c>
      <c r="H235">
        <v>5</v>
      </c>
      <c r="I235">
        <v>69</v>
      </c>
      <c r="J235">
        <v>60</v>
      </c>
      <c r="K235">
        <v>165</v>
      </c>
      <c r="M235" t="s">
        <v>669</v>
      </c>
      <c r="N235" t="s">
        <v>179</v>
      </c>
      <c r="O235" t="s">
        <v>1027</v>
      </c>
      <c r="P235" t="s">
        <v>1028</v>
      </c>
      <c r="Q235">
        <v>40.427257500000003</v>
      </c>
      <c r="R235">
        <v>-3.6107997999999988</v>
      </c>
    </row>
    <row r="236" spans="1:18">
      <c r="A236" t="s">
        <v>1029</v>
      </c>
      <c r="B236" t="s">
        <v>261</v>
      </c>
      <c r="C236">
        <v>15000</v>
      </c>
      <c r="D236">
        <v>44</v>
      </c>
      <c r="E236">
        <v>162000</v>
      </c>
      <c r="F236">
        <v>8000</v>
      </c>
      <c r="G236" t="s">
        <v>1030</v>
      </c>
      <c r="H236">
        <v>5</v>
      </c>
      <c r="I236">
        <v>47</v>
      </c>
      <c r="J236">
        <v>70</v>
      </c>
      <c r="K236">
        <v>135</v>
      </c>
      <c r="O236" t="s">
        <v>1031</v>
      </c>
      <c r="Q236">
        <v>40.442587000000003</v>
      </c>
      <c r="R236">
        <v>-3.6116013999999992</v>
      </c>
    </row>
    <row r="237" spans="1:18">
      <c r="A237" t="s">
        <v>1032</v>
      </c>
      <c r="B237" t="s">
        <v>261</v>
      </c>
      <c r="C237">
        <v>15000</v>
      </c>
      <c r="D237">
        <v>44</v>
      </c>
      <c r="E237">
        <v>162000</v>
      </c>
      <c r="F237">
        <v>8000</v>
      </c>
      <c r="G237" t="s">
        <v>1033</v>
      </c>
      <c r="H237">
        <v>5</v>
      </c>
      <c r="I237">
        <v>282</v>
      </c>
      <c r="J237">
        <v>75</v>
      </c>
      <c r="K237">
        <v>175</v>
      </c>
      <c r="M237" t="s">
        <v>298</v>
      </c>
      <c r="N237" t="s">
        <v>33</v>
      </c>
      <c r="O237" t="s">
        <v>1034</v>
      </c>
      <c r="P237" t="s">
        <v>1035</v>
      </c>
      <c r="Q237">
        <v>40.444398399999997</v>
      </c>
      <c r="R237">
        <v>-3.5779124000000002</v>
      </c>
    </row>
  </sheetData>
  <conditionalFormatting sqref="H2:H237">
    <cfRule type="colorScale" priority="1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J2:J237">
    <cfRule type="expression" dxfId="0" priority="2">
      <formula>ISBLANK(J2)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3" width="14" customWidth="1"/>
    <col min="4" max="4" width="16" customWidth="1"/>
    <col min="5" max="6" width="21" customWidth="1"/>
  </cols>
  <sheetData>
    <row r="1" spans="1:6">
      <c r="A1" s="2" t="s">
        <v>1</v>
      </c>
      <c r="B1" s="2" t="s">
        <v>1036</v>
      </c>
      <c r="C1" s="2" t="s">
        <v>1037</v>
      </c>
      <c r="D1" s="2" t="s">
        <v>1038</v>
      </c>
      <c r="E1" s="2" t="s">
        <v>1039</v>
      </c>
      <c r="F1" s="2" t="s">
        <v>1040</v>
      </c>
    </row>
    <row r="2" spans="1:6">
      <c r="A2" t="s">
        <v>19</v>
      </c>
      <c r="B2">
        <v>24</v>
      </c>
      <c r="C2">
        <v>4.79</v>
      </c>
      <c r="D2">
        <v>249.79</v>
      </c>
      <c r="E2">
        <v>64.790000000000006</v>
      </c>
      <c r="F2">
        <v>144.58000000000001</v>
      </c>
    </row>
    <row r="3" spans="1:6">
      <c r="A3" t="s">
        <v>261</v>
      </c>
      <c r="B3">
        <v>23</v>
      </c>
      <c r="C3">
        <v>4.7300000000000004</v>
      </c>
      <c r="D3">
        <v>157.74</v>
      </c>
      <c r="E3">
        <v>75.22</v>
      </c>
      <c r="F3">
        <v>144.35</v>
      </c>
    </row>
    <row r="4" spans="1:6">
      <c r="A4" t="s">
        <v>43</v>
      </c>
      <c r="B4">
        <v>21</v>
      </c>
      <c r="C4">
        <v>4.79</v>
      </c>
      <c r="D4">
        <v>261.55</v>
      </c>
      <c r="E4">
        <v>71.290000000000006</v>
      </c>
      <c r="F4">
        <v>148.52000000000001</v>
      </c>
    </row>
    <row r="5" spans="1:6">
      <c r="A5" t="s">
        <v>26</v>
      </c>
      <c r="B5">
        <v>21</v>
      </c>
      <c r="C5">
        <v>4.8099999999999996</v>
      </c>
      <c r="D5">
        <v>150.5</v>
      </c>
      <c r="E5">
        <v>85.52</v>
      </c>
      <c r="F5">
        <v>155.47999999999999</v>
      </c>
    </row>
    <row r="6" spans="1:6">
      <c r="A6" t="s">
        <v>503</v>
      </c>
      <c r="B6">
        <v>18</v>
      </c>
      <c r="C6">
        <v>4.6500000000000004</v>
      </c>
      <c r="D6">
        <v>132.28</v>
      </c>
      <c r="E6">
        <v>72.5</v>
      </c>
      <c r="F6">
        <v>141.77000000000001</v>
      </c>
    </row>
    <row r="7" spans="1:6">
      <c r="A7" t="s">
        <v>83</v>
      </c>
      <c r="B7">
        <v>16</v>
      </c>
      <c r="C7">
        <v>4.83</v>
      </c>
      <c r="D7">
        <v>124.62</v>
      </c>
      <c r="E7">
        <v>74.69</v>
      </c>
      <c r="F7">
        <v>164.69</v>
      </c>
    </row>
    <row r="8" spans="1:6">
      <c r="A8" t="s">
        <v>359</v>
      </c>
      <c r="B8">
        <v>15</v>
      </c>
      <c r="C8">
        <v>4.87</v>
      </c>
      <c r="D8">
        <v>174</v>
      </c>
      <c r="E8">
        <v>71.8</v>
      </c>
      <c r="F8">
        <v>190.2</v>
      </c>
    </row>
    <row r="9" spans="1:6">
      <c r="A9" t="s">
        <v>66</v>
      </c>
      <c r="B9">
        <v>15</v>
      </c>
      <c r="C9">
        <v>4.83</v>
      </c>
      <c r="D9">
        <v>143.53</v>
      </c>
      <c r="E9">
        <v>85.47</v>
      </c>
      <c r="F9">
        <v>179.33</v>
      </c>
    </row>
    <row r="10" spans="1:6">
      <c r="A10" t="s">
        <v>112</v>
      </c>
      <c r="B10">
        <v>13</v>
      </c>
      <c r="C10">
        <v>4.8499999999999996</v>
      </c>
      <c r="D10">
        <v>196.77</v>
      </c>
      <c r="E10">
        <v>81.150000000000006</v>
      </c>
      <c r="F10">
        <v>156.91999999999999</v>
      </c>
    </row>
    <row r="11" spans="1:6">
      <c r="A11" t="s">
        <v>49</v>
      </c>
      <c r="B11">
        <v>13</v>
      </c>
      <c r="C11">
        <v>4.68</v>
      </c>
      <c r="D11">
        <v>519.08000000000004</v>
      </c>
      <c r="E11">
        <v>75.38</v>
      </c>
      <c r="F11">
        <v>141.54</v>
      </c>
    </row>
    <row r="12" spans="1:6">
      <c r="A12" t="s">
        <v>281</v>
      </c>
      <c r="B12">
        <v>11</v>
      </c>
      <c r="C12">
        <v>4.91</v>
      </c>
      <c r="D12">
        <v>137.6</v>
      </c>
      <c r="E12">
        <v>75.45</v>
      </c>
      <c r="F12">
        <v>154.09</v>
      </c>
    </row>
    <row r="13" spans="1:6">
      <c r="A13" t="s">
        <v>645</v>
      </c>
      <c r="B13">
        <v>7</v>
      </c>
      <c r="C13">
        <v>4.7</v>
      </c>
      <c r="D13">
        <v>170.57</v>
      </c>
      <c r="E13">
        <v>72.86</v>
      </c>
      <c r="F13">
        <v>149.29</v>
      </c>
    </row>
    <row r="14" spans="1:6">
      <c r="A14" t="s">
        <v>497</v>
      </c>
      <c r="B14">
        <v>7</v>
      </c>
      <c r="C14">
        <v>4.8</v>
      </c>
      <c r="D14">
        <v>271.57</v>
      </c>
      <c r="E14">
        <v>75.709999999999994</v>
      </c>
      <c r="F14">
        <v>180</v>
      </c>
    </row>
    <row r="15" spans="1:6">
      <c r="A15" t="s">
        <v>93</v>
      </c>
      <c r="B15">
        <v>5</v>
      </c>
      <c r="C15">
        <v>4.8600000000000003</v>
      </c>
      <c r="D15">
        <v>131.80000000000001</v>
      </c>
      <c r="E15">
        <v>76</v>
      </c>
      <c r="F15">
        <v>149</v>
      </c>
    </row>
    <row r="16" spans="1:6">
      <c r="A16" t="s">
        <v>376</v>
      </c>
      <c r="B16">
        <v>5</v>
      </c>
      <c r="C16">
        <v>4.88</v>
      </c>
      <c r="D16">
        <v>96.6</v>
      </c>
      <c r="E16">
        <v>71</v>
      </c>
      <c r="F16">
        <v>143</v>
      </c>
    </row>
    <row r="17" spans="1:6">
      <c r="A17" t="s">
        <v>481</v>
      </c>
      <c r="B17">
        <v>5</v>
      </c>
      <c r="C17">
        <v>4.38</v>
      </c>
      <c r="D17">
        <v>992.4</v>
      </c>
      <c r="E17">
        <v>73</v>
      </c>
      <c r="F17">
        <v>149</v>
      </c>
    </row>
    <row r="18" spans="1:6">
      <c r="A18" t="s">
        <v>145</v>
      </c>
      <c r="B18">
        <v>4</v>
      </c>
      <c r="C18">
        <v>4.92</v>
      </c>
      <c r="D18">
        <v>144.25</v>
      </c>
      <c r="E18">
        <v>66.25</v>
      </c>
      <c r="F18">
        <v>156.25</v>
      </c>
    </row>
    <row r="19" spans="1:6">
      <c r="A19" t="s">
        <v>71</v>
      </c>
      <c r="B19">
        <v>3</v>
      </c>
      <c r="C19">
        <v>4.8</v>
      </c>
      <c r="D19">
        <v>105</v>
      </c>
      <c r="E19">
        <v>76.67</v>
      </c>
      <c r="F19">
        <v>110</v>
      </c>
    </row>
    <row r="20" spans="1:6">
      <c r="A20" t="s">
        <v>598</v>
      </c>
      <c r="B20">
        <v>3</v>
      </c>
      <c r="C20">
        <v>4.97</v>
      </c>
      <c r="D20">
        <v>72</v>
      </c>
      <c r="E20">
        <v>66.67</v>
      </c>
      <c r="F20">
        <v>161.66999999999999</v>
      </c>
    </row>
    <row r="21" spans="1:6">
      <c r="A21" t="s">
        <v>555</v>
      </c>
      <c r="B21">
        <v>3</v>
      </c>
      <c r="C21">
        <v>4.93</v>
      </c>
      <c r="D21">
        <v>85.33</v>
      </c>
      <c r="E21">
        <v>78.3</v>
      </c>
      <c r="F21">
        <v>151.63</v>
      </c>
    </row>
    <row r="22" spans="1:6">
      <c r="A22" t="s">
        <v>592</v>
      </c>
      <c r="B22">
        <v>3</v>
      </c>
      <c r="C22">
        <v>4.8</v>
      </c>
      <c r="D22">
        <v>101</v>
      </c>
      <c r="E22">
        <v>88.33</v>
      </c>
      <c r="F22">
        <v>115</v>
      </c>
    </row>
    <row r="23" spans="1:6">
      <c r="A23" t="s">
        <v>256</v>
      </c>
      <c r="B23">
        <v>1</v>
      </c>
      <c r="C23">
        <v>5</v>
      </c>
      <c r="D23">
        <v>106</v>
      </c>
      <c r="E23">
        <v>70</v>
      </c>
      <c r="F23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18" customWidth="1"/>
    <col min="3" max="4" width="13" customWidth="1"/>
  </cols>
  <sheetData>
    <row r="1" spans="1:4">
      <c r="A1" s="2" t="s">
        <v>1041</v>
      </c>
      <c r="B1" s="2" t="s">
        <v>1042</v>
      </c>
      <c r="C1" s="2" t="s">
        <v>1043</v>
      </c>
      <c r="D1" s="2" t="s">
        <v>1044</v>
      </c>
    </row>
    <row r="2" spans="1:4">
      <c r="A2" t="s">
        <v>1045</v>
      </c>
      <c r="B2">
        <v>40</v>
      </c>
      <c r="C2">
        <v>16.899999999999999</v>
      </c>
      <c r="D2">
        <v>83.1</v>
      </c>
    </row>
    <row r="3" spans="1:4">
      <c r="A3" t="s">
        <v>1046</v>
      </c>
      <c r="B3">
        <v>44</v>
      </c>
      <c r="C3">
        <v>18.600000000000001</v>
      </c>
      <c r="D3">
        <v>81.400000000000006</v>
      </c>
    </row>
    <row r="4" spans="1:4">
      <c r="A4" t="s">
        <v>11</v>
      </c>
      <c r="B4">
        <v>64</v>
      </c>
      <c r="C4">
        <v>27.1</v>
      </c>
      <c r="D4">
        <v>72.900000000000006</v>
      </c>
    </row>
    <row r="5" spans="1:4">
      <c r="A5" t="s">
        <v>13</v>
      </c>
      <c r="B5">
        <v>116</v>
      </c>
      <c r="C5">
        <v>49.2</v>
      </c>
      <c r="D5">
        <v>50.8</v>
      </c>
    </row>
    <row r="6" spans="1:4">
      <c r="A6" t="s">
        <v>12</v>
      </c>
      <c r="B6">
        <v>178</v>
      </c>
      <c r="C6">
        <v>75.400000000000006</v>
      </c>
      <c r="D6">
        <v>24.6</v>
      </c>
    </row>
    <row r="7" spans="1:4">
      <c r="A7" t="s">
        <v>14</v>
      </c>
      <c r="B7">
        <v>196</v>
      </c>
      <c r="C7">
        <v>83.1</v>
      </c>
      <c r="D7">
        <v>16.899999999999999</v>
      </c>
    </row>
    <row r="8" spans="1:4">
      <c r="A8" t="s">
        <v>15</v>
      </c>
      <c r="B8">
        <v>212</v>
      </c>
      <c r="C8">
        <v>89.8</v>
      </c>
      <c r="D8">
        <v>10.199999999999999</v>
      </c>
    </row>
    <row r="9" spans="1:4">
      <c r="A9" t="s">
        <v>1047</v>
      </c>
      <c r="B9">
        <v>228</v>
      </c>
      <c r="C9">
        <v>96.6</v>
      </c>
      <c r="D9">
        <v>3.4</v>
      </c>
    </row>
    <row r="10" spans="1:4">
      <c r="A10" t="s">
        <v>7</v>
      </c>
      <c r="B10">
        <v>232</v>
      </c>
      <c r="C10">
        <v>98.3</v>
      </c>
      <c r="D10">
        <v>1.7</v>
      </c>
    </row>
    <row r="11" spans="1:4">
      <c r="A11" t="s">
        <v>8</v>
      </c>
      <c r="B11">
        <v>232</v>
      </c>
      <c r="C11">
        <v>98.3</v>
      </c>
      <c r="D11">
        <v>1.7</v>
      </c>
    </row>
    <row r="12" spans="1:4">
      <c r="A12" t="s">
        <v>1048</v>
      </c>
      <c r="B12">
        <v>236</v>
      </c>
      <c r="C12">
        <v>100</v>
      </c>
      <c r="D12">
        <v>0</v>
      </c>
    </row>
    <row r="13" spans="1:4">
      <c r="A13" t="s">
        <v>1049</v>
      </c>
      <c r="B13">
        <v>236</v>
      </c>
      <c r="C13">
        <v>100</v>
      </c>
      <c r="D13">
        <v>0</v>
      </c>
    </row>
    <row r="14" spans="1:4">
      <c r="A14" t="s">
        <v>0</v>
      </c>
      <c r="B14">
        <v>236</v>
      </c>
      <c r="C14">
        <v>100</v>
      </c>
      <c r="D14">
        <v>0</v>
      </c>
    </row>
    <row r="15" spans="1:4">
      <c r="A15" t="s">
        <v>1</v>
      </c>
      <c r="B15">
        <v>236</v>
      </c>
      <c r="C15">
        <v>100</v>
      </c>
      <c r="D15">
        <v>0</v>
      </c>
    </row>
    <row r="16" spans="1:4">
      <c r="A16" t="s">
        <v>2</v>
      </c>
      <c r="B16">
        <v>236</v>
      </c>
      <c r="C16">
        <v>100</v>
      </c>
      <c r="D16">
        <v>0</v>
      </c>
    </row>
    <row r="17" spans="1:4">
      <c r="A17" t="s">
        <v>3</v>
      </c>
      <c r="B17">
        <v>236</v>
      </c>
      <c r="C17">
        <v>100</v>
      </c>
      <c r="D17">
        <v>0</v>
      </c>
    </row>
    <row r="18" spans="1:4">
      <c r="A18" t="s">
        <v>9</v>
      </c>
      <c r="B18">
        <v>236</v>
      </c>
      <c r="C18">
        <v>100</v>
      </c>
      <c r="D18">
        <v>0</v>
      </c>
    </row>
    <row r="19" spans="1:4">
      <c r="A19" t="s">
        <v>10</v>
      </c>
      <c r="B19">
        <v>236</v>
      </c>
      <c r="C19">
        <v>100</v>
      </c>
      <c r="D19">
        <v>0</v>
      </c>
    </row>
    <row r="20" spans="1:4">
      <c r="A20" t="s">
        <v>1050</v>
      </c>
      <c r="B20">
        <v>236</v>
      </c>
      <c r="C20">
        <v>100</v>
      </c>
      <c r="D20">
        <v>0</v>
      </c>
    </row>
    <row r="21" spans="1:4">
      <c r="A21" t="s">
        <v>6</v>
      </c>
      <c r="B21">
        <v>236</v>
      </c>
      <c r="C21">
        <v>100</v>
      </c>
      <c r="D21">
        <v>0</v>
      </c>
    </row>
    <row r="22" spans="1:4">
      <c r="A22" t="s">
        <v>4</v>
      </c>
      <c r="B22">
        <v>236</v>
      </c>
      <c r="C22">
        <v>100</v>
      </c>
      <c r="D22">
        <v>0</v>
      </c>
    </row>
    <row r="23" spans="1:4">
      <c r="A23" t="s">
        <v>5</v>
      </c>
      <c r="B23">
        <v>236</v>
      </c>
      <c r="C23">
        <v>100</v>
      </c>
      <c r="D23">
        <v>0</v>
      </c>
    </row>
    <row r="24" spans="1:4">
      <c r="A24" t="s">
        <v>1051</v>
      </c>
      <c r="B24">
        <v>236</v>
      </c>
      <c r="C24">
        <v>100</v>
      </c>
      <c r="D24">
        <v>0</v>
      </c>
    </row>
    <row r="25" spans="1:4">
      <c r="A25" t="s">
        <v>16</v>
      </c>
      <c r="B25">
        <v>236</v>
      </c>
      <c r="C25">
        <v>100</v>
      </c>
      <c r="D25">
        <v>0</v>
      </c>
    </row>
    <row r="26" spans="1:4">
      <c r="A26" t="s">
        <v>1052</v>
      </c>
      <c r="B26">
        <v>236</v>
      </c>
      <c r="C26">
        <v>100</v>
      </c>
      <c r="D26">
        <v>0</v>
      </c>
    </row>
    <row r="27" spans="1:4">
      <c r="A27" t="s">
        <v>17</v>
      </c>
      <c r="B27">
        <v>236</v>
      </c>
      <c r="C27">
        <v>100</v>
      </c>
      <c r="D27">
        <v>0</v>
      </c>
    </row>
    <row r="28" spans="1:4">
      <c r="A28" t="s">
        <v>1053</v>
      </c>
      <c r="B28">
        <v>236</v>
      </c>
      <c r="C28">
        <v>100</v>
      </c>
      <c r="D28">
        <v>0</v>
      </c>
    </row>
    <row r="29" spans="1:4">
      <c r="A29" t="s">
        <v>1054</v>
      </c>
      <c r="B29">
        <v>236</v>
      </c>
      <c r="C29">
        <v>100</v>
      </c>
      <c r="D29">
        <v>0</v>
      </c>
    </row>
    <row r="30" spans="1:4">
      <c r="A30" t="s">
        <v>1055</v>
      </c>
      <c r="B30">
        <v>236</v>
      </c>
      <c r="C30">
        <v>100</v>
      </c>
      <c r="D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2026-05-12T17:28:37Z</dcterms:created>
  <dcterms:modified xsi:type="dcterms:W3CDTF">2026-05-12T17:49:46Z</dcterms:modified>
  <cp:category/>
  <cp:contentStatus/>
</cp:coreProperties>
</file>