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3040" windowHeight="9707" firstSheet="5" activeTab="8"/>
  </bookViews>
  <sheets>
    <sheet name="rel yr vs gross" sheetId="2" r:id="rId1"/>
    <sheet name="certi vs count of series" sheetId="3" r:id="rId2"/>
    <sheet name="gen vs imdb" sheetId="11" r:id="rId3"/>
    <sheet name="total movies rel" sheetId="12" r:id="rId4"/>
    <sheet name="avg gross vs imdb" sheetId="5" r:id="rId5"/>
    <sheet name="Worksheet" sheetId="1" r:id="rId6"/>
    <sheet name="ser titlevs vote" sheetId="13" r:id="rId7"/>
    <sheet name="certificate vs moviesrel" sheetId="14" r:id="rId8"/>
    <sheet name="Sheet1" sheetId="15" r:id="rId9"/>
  </sheet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<sst xmlns="http://schemas.openxmlformats.org/spreadsheetml/2006/main" count="8079" uniqueCount="4438">
  <si>
    <t>Row Labels</t>
  </si>
  <si>
    <t>Sum of Gross</t>
  </si>
  <si>
    <t>Grand Total</t>
  </si>
  <si>
    <t>Count of Series_Title</t>
  </si>
  <si>
    <t>A</t>
  </si>
  <si>
    <t>Approved</t>
  </si>
  <si>
    <t>G</t>
  </si>
  <si>
    <t>GP</t>
  </si>
  <si>
    <t>Passed</t>
  </si>
  <si>
    <t>PG</t>
  </si>
  <si>
    <t>PG-13</t>
  </si>
  <si>
    <t>R</t>
  </si>
  <si>
    <t>TV-14</t>
  </si>
  <si>
    <t>TV-MA</t>
  </si>
  <si>
    <t>TV-PG</t>
  </si>
  <si>
    <t>U</t>
  </si>
  <si>
    <t>U/A</t>
  </si>
  <si>
    <t>UA</t>
  </si>
  <si>
    <t>Unrated</t>
  </si>
  <si>
    <t>Series_Title</t>
  </si>
  <si>
    <t>(ALL)</t>
  </si>
  <si>
    <t>Genre</t>
  </si>
  <si>
    <t>Average of IMDB_Rating</t>
  </si>
  <si>
    <t>Western</t>
  </si>
  <si>
    <t>Mystery, Romance, Thriller</t>
  </si>
  <si>
    <t>Drama, Mystery, War</t>
  </si>
  <si>
    <t>Drama, Musical</t>
  </si>
  <si>
    <t>Drama, Fantasy, Horror</t>
  </si>
  <si>
    <t>Crime, Drama, Sci-Fi</t>
  </si>
  <si>
    <t>Crime, Drama, Music</t>
  </si>
  <si>
    <t>Comedy, Musical, Romance</t>
  </si>
  <si>
    <t>Animation, Drama, War</t>
  </si>
  <si>
    <t>Adventure, Mystery, Thriller</t>
  </si>
  <si>
    <t>Action, Sci-Fi</t>
  </si>
  <si>
    <t>Released_Year</t>
  </si>
  <si>
    <t>Average of Gross</t>
  </si>
  <si>
    <t>Certificate</t>
  </si>
  <si>
    <t>Runtime in mins</t>
  </si>
  <si>
    <t>IMDB_Rating</t>
  </si>
  <si>
    <t>Meta_score</t>
  </si>
  <si>
    <t>Director</t>
  </si>
  <si>
    <t>Star1</t>
  </si>
  <si>
    <t>Star2</t>
  </si>
  <si>
    <t>Star3</t>
  </si>
  <si>
    <t>Star4</t>
  </si>
  <si>
    <t>No_of_Votes</t>
  </si>
  <si>
    <t>Gross</t>
  </si>
  <si>
    <t>Das Cabinet des Dr. Caligari</t>
  </si>
  <si>
    <t>Fantasy, Horror, Mystery</t>
  </si>
  <si>
    <t>Robert Wiene</t>
  </si>
  <si>
    <t>Werner Krauss</t>
  </si>
  <si>
    <t>Conrad Veidt</t>
  </si>
  <si>
    <t>Friedrich Feher</t>
  </si>
  <si>
    <t>Lil Dagover</t>
  </si>
  <si>
    <t>The Kid</t>
  </si>
  <si>
    <t>Comedy, Drama, Family</t>
  </si>
  <si>
    <t>Charles Chaplin</t>
  </si>
  <si>
    <t>Edna Purviance</t>
  </si>
  <si>
    <t>Jackie Coogan</t>
  </si>
  <si>
    <t>Carl Miller</t>
  </si>
  <si>
    <t>Nosferatu</t>
  </si>
  <si>
    <t>Fantasy, Horror</t>
  </si>
  <si>
    <t>F.W. Murnau</t>
  </si>
  <si>
    <t>Max Schreck</t>
  </si>
  <si>
    <t>Alexander Granach</t>
  </si>
  <si>
    <t>Gustav von Wangenheim</t>
  </si>
  <si>
    <t>Greta Schröder</t>
  </si>
  <si>
    <t>Sherlock Jr.</t>
  </si>
  <si>
    <t>Action, Comedy, Romance</t>
  </si>
  <si>
    <t>Buster Keaton</t>
  </si>
  <si>
    <t>Kathryn McGuire</t>
  </si>
  <si>
    <t>Joe Keaton</t>
  </si>
  <si>
    <t>Erwin Connelly</t>
  </si>
  <si>
    <t>The Gold Rush</t>
  </si>
  <si>
    <t>Adventure, Comedy, Drama</t>
  </si>
  <si>
    <t>Mack Swain</t>
  </si>
  <si>
    <t>Tom Murray</t>
  </si>
  <si>
    <t>Henry Bergman</t>
  </si>
  <si>
    <t>Bronenosets Potemkin</t>
  </si>
  <si>
    <t>Drama, History, Thriller</t>
  </si>
  <si>
    <t>Sergei M. Eisenstein</t>
  </si>
  <si>
    <t>Aleksandr Antonov</t>
  </si>
  <si>
    <t>Vladimir Barskiy</t>
  </si>
  <si>
    <t>Grigoriy Aleksandrov</t>
  </si>
  <si>
    <t>Ivan Bobrov</t>
  </si>
  <si>
    <t>The General</t>
  </si>
  <si>
    <t>Action, Adventure, Comedy</t>
  </si>
  <si>
    <t>Clyde Bruckman</t>
  </si>
  <si>
    <t>Marion Mack</t>
  </si>
  <si>
    <t>Glen Cavender</t>
  </si>
  <si>
    <t>Metropolis</t>
  </si>
  <si>
    <t>Drama, Sci-Fi</t>
  </si>
  <si>
    <t>Fritz Lang</t>
  </si>
  <si>
    <t>Brigitte Helm</t>
  </si>
  <si>
    <t>Alfred Abel</t>
  </si>
  <si>
    <t>Gustav Fröhlich</t>
  </si>
  <si>
    <t>Rudolf Klein-Rogge</t>
  </si>
  <si>
    <t>Sunrise: A Song of Two Humans</t>
  </si>
  <si>
    <t>Drama, Romance</t>
  </si>
  <si>
    <t>George O'Brien</t>
  </si>
  <si>
    <t>Janet Gaynor</t>
  </si>
  <si>
    <t>Margaret Livingston</t>
  </si>
  <si>
    <t>Bodil Rosing</t>
  </si>
  <si>
    <t>La passion de Jeanne d'Arc</t>
  </si>
  <si>
    <t>Biography, Drama, History</t>
  </si>
  <si>
    <t>Carl Theodor Dreyer</t>
  </si>
  <si>
    <t>Maria Falconetti</t>
  </si>
  <si>
    <t>Eugene Silvain</t>
  </si>
  <si>
    <t>André Berley</t>
  </si>
  <si>
    <t>Maurice Schutz</t>
  </si>
  <si>
    <t>The Circus</t>
  </si>
  <si>
    <t>Comedy, Romance</t>
  </si>
  <si>
    <t>Merna Kennedy</t>
  </si>
  <si>
    <t>Al Ernest Garcia</t>
  </si>
  <si>
    <t>Harry Crocker</t>
  </si>
  <si>
    <t>All Quiet on the Western Front</t>
  </si>
  <si>
    <t>Drama, War</t>
  </si>
  <si>
    <t>Lewis Milestone</t>
  </si>
  <si>
    <t>Lew Ayres</t>
  </si>
  <si>
    <t>Louis Wolheim</t>
  </si>
  <si>
    <t>John Wray</t>
  </si>
  <si>
    <t>Arnold Lucy</t>
  </si>
  <si>
    <t>City Lights</t>
  </si>
  <si>
    <t>Comedy, Drama, Romance</t>
  </si>
  <si>
    <t>Virginia Cherrill</t>
  </si>
  <si>
    <t>Florence Lee</t>
  </si>
  <si>
    <t>Harry Myers</t>
  </si>
  <si>
    <t>M - Eine Stadt sucht einen Mörder</t>
  </si>
  <si>
    <t>Crime, Mystery, Thriller</t>
  </si>
  <si>
    <t>Peter Lorre</t>
  </si>
  <si>
    <t>Ellen Widmann</t>
  </si>
  <si>
    <t>Inge Landgut</t>
  </si>
  <si>
    <t>Otto Wernicke</t>
  </si>
  <si>
    <t>Frankenstein</t>
  </si>
  <si>
    <t>Drama, Horror, Sci-Fi</t>
  </si>
  <si>
    <t>James Whale</t>
  </si>
  <si>
    <t>Colin Clive</t>
  </si>
  <si>
    <t>Mae Clarke</t>
  </si>
  <si>
    <t>Boris Karloff</t>
  </si>
  <si>
    <t>John Boles</t>
  </si>
  <si>
    <t>Freaks</t>
  </si>
  <si>
    <t>Drama, Horror</t>
  </si>
  <si>
    <t>Tod Browning</t>
  </si>
  <si>
    <t>Wallace Ford</t>
  </si>
  <si>
    <t>Leila Hyams</t>
  </si>
  <si>
    <t>Olga Baclanova</t>
  </si>
  <si>
    <t>Roscoe Ates</t>
  </si>
  <si>
    <t>Scarface: The Shame of the Nation</t>
  </si>
  <si>
    <t>Action, Crime, Drama</t>
  </si>
  <si>
    <t>Howard Hawks</t>
  </si>
  <si>
    <t>Richard Rosson</t>
  </si>
  <si>
    <t>Paul Muni</t>
  </si>
  <si>
    <t>Ann Dvorak</t>
  </si>
  <si>
    <t>Karen Morley</t>
  </si>
  <si>
    <t>King Kong</t>
  </si>
  <si>
    <t>Adventure, Horror, Sci-Fi</t>
  </si>
  <si>
    <t>Merian C. Cooper</t>
  </si>
  <si>
    <t>Ernest B. Schoedsack</t>
  </si>
  <si>
    <t>Fay Wray</t>
  </si>
  <si>
    <t>Robert Armstrong</t>
  </si>
  <si>
    <t>Bruce Cabot</t>
  </si>
  <si>
    <t>Duck Soup</t>
  </si>
  <si>
    <t>Comedy, Musical, War</t>
  </si>
  <si>
    <t>Leo McCarey</t>
  </si>
  <si>
    <t>Groucho Marx</t>
  </si>
  <si>
    <t>Harpo Marx</t>
  </si>
  <si>
    <t>Chico Marx</t>
  </si>
  <si>
    <t>Zeppo Marx</t>
  </si>
  <si>
    <t>The Invisible Man</t>
  </si>
  <si>
    <t>Horror, Sci-Fi</t>
  </si>
  <si>
    <t>Claude Rains</t>
  </si>
  <si>
    <t>Gloria Stuart</t>
  </si>
  <si>
    <t>William Harrigan</t>
  </si>
  <si>
    <t>Henry Travers</t>
  </si>
  <si>
    <t>It Happened One Night</t>
  </si>
  <si>
    <t>Frank Capra</t>
  </si>
  <si>
    <t>Clark Gable</t>
  </si>
  <si>
    <t>Claudette Colbert</t>
  </si>
  <si>
    <t>Walter Connolly</t>
  </si>
  <si>
    <t>Roscoe Karns</t>
  </si>
  <si>
    <t>The Thin Man</t>
  </si>
  <si>
    <t>Comedy, Crime, Mystery</t>
  </si>
  <si>
    <t>W.S. Van Dyke</t>
  </si>
  <si>
    <t>William Powell</t>
  </si>
  <si>
    <t>Myrna Loy</t>
  </si>
  <si>
    <t>Maureen O'Sullivan</t>
  </si>
  <si>
    <t>Nat Pendleton</t>
  </si>
  <si>
    <t>A Night at the Opera</t>
  </si>
  <si>
    <t>Comedy, Music, Musical</t>
  </si>
  <si>
    <t>Sam Wood</t>
  </si>
  <si>
    <t>Edmund Goulding</t>
  </si>
  <si>
    <t>Bride of Frankenstein</t>
  </si>
  <si>
    <t>Elsa Lanchester</t>
  </si>
  <si>
    <t>Valerie Hobson</t>
  </si>
  <si>
    <t>The 39 Steps</t>
  </si>
  <si>
    <t>Alfred Hitchcock</t>
  </si>
  <si>
    <t>Robert Donat</t>
  </si>
  <si>
    <t>Madeleine Carroll</t>
  </si>
  <si>
    <t>Lucie Mannheim</t>
  </si>
  <si>
    <t>Godfrey Tearle</t>
  </si>
  <si>
    <t>Modern Times</t>
  </si>
  <si>
    <t>Paulette Goddard</t>
  </si>
  <si>
    <t>Tiny Sandford</t>
  </si>
  <si>
    <t>La Grande Illusion</t>
  </si>
  <si>
    <t>Jean Renoir</t>
  </si>
  <si>
    <t>Jean Gabin</t>
  </si>
  <si>
    <t>Dita Parlo</t>
  </si>
  <si>
    <t>Pierre Fresnay</t>
  </si>
  <si>
    <t>Erich von Stroheim</t>
  </si>
  <si>
    <t>The Adventures of Robin Hood</t>
  </si>
  <si>
    <t>Action, Adventure, Romance</t>
  </si>
  <si>
    <t>Michael Curtiz</t>
  </si>
  <si>
    <t>William Keighley</t>
  </si>
  <si>
    <t>Errol Flynn</t>
  </si>
  <si>
    <t>Olivia de Havilland</t>
  </si>
  <si>
    <t>Basil Rathbone</t>
  </si>
  <si>
    <t>The Lady Vanishes</t>
  </si>
  <si>
    <t>Mystery, Thriller</t>
  </si>
  <si>
    <t>Margaret Lockwood</t>
  </si>
  <si>
    <t>Michael Redgrave</t>
  </si>
  <si>
    <t>Paul Lukas</t>
  </si>
  <si>
    <t>May Whitty</t>
  </si>
  <si>
    <t>Bringing Up Baby</t>
  </si>
  <si>
    <t>Comedy, Family, Romance</t>
  </si>
  <si>
    <t>Katharine Hepburn</t>
  </si>
  <si>
    <t>Cary Grant</t>
  </si>
  <si>
    <t>Charles Ruggles</t>
  </si>
  <si>
    <t>Walter Catlett</t>
  </si>
  <si>
    <t>Mr. Smith Goes to Washington</t>
  </si>
  <si>
    <t>Comedy, Drama</t>
  </si>
  <si>
    <t>James Stewart</t>
  </si>
  <si>
    <t>Jean Arthur</t>
  </si>
  <si>
    <t>Edward Arnold</t>
  </si>
  <si>
    <t>Gone with the Wind</t>
  </si>
  <si>
    <t>Drama, History, Romance</t>
  </si>
  <si>
    <t>Victor Fleming</t>
  </si>
  <si>
    <t>George Cukor</t>
  </si>
  <si>
    <t>Vivien Leigh</t>
  </si>
  <si>
    <t>The Wizard of Oz</t>
  </si>
  <si>
    <t>Adventure, Family, Fantasy</t>
  </si>
  <si>
    <t>Mervyn LeRoy</t>
  </si>
  <si>
    <t>Norman Taurog</t>
  </si>
  <si>
    <t>Richard Thorpe</t>
  </si>
  <si>
    <t>La règle du jeu</t>
  </si>
  <si>
    <t>Marcel Dalio</t>
  </si>
  <si>
    <t>Nora Gregor</t>
  </si>
  <si>
    <t>Paulette Dubost</t>
  </si>
  <si>
    <t>Mila Parély</t>
  </si>
  <si>
    <t>Stagecoach</t>
  </si>
  <si>
    <t>Adventure, Drama, Western</t>
  </si>
  <si>
    <t>John Ford</t>
  </si>
  <si>
    <t>John Wayne</t>
  </si>
  <si>
    <t>Claire Trevor</t>
  </si>
  <si>
    <t>Andy Devine</t>
  </si>
  <si>
    <t>John Carradine</t>
  </si>
  <si>
    <t>The Great Dictator</t>
  </si>
  <si>
    <t>Comedy, Drama, War</t>
  </si>
  <si>
    <t>Jack Oakie</t>
  </si>
  <si>
    <t>Reginald Gardiner</t>
  </si>
  <si>
    <t>The Shop Around the Corner</t>
  </si>
  <si>
    <t>Ernst Lubitsch</t>
  </si>
  <si>
    <t>Margaret Sullavan</t>
  </si>
  <si>
    <t>Frank Morgan</t>
  </si>
  <si>
    <t>Joseph Schildkraut</t>
  </si>
  <si>
    <t>Rebecca</t>
  </si>
  <si>
    <t>Drama, Mystery, Romance</t>
  </si>
  <si>
    <t>Laurence Olivier</t>
  </si>
  <si>
    <t>Joan Fontaine</t>
  </si>
  <si>
    <t>George Sanders</t>
  </si>
  <si>
    <t>Judith Anderson</t>
  </si>
  <si>
    <t>The Grapes of Wrath</t>
  </si>
  <si>
    <t>Drama, History</t>
  </si>
  <si>
    <t>Henry Fonda</t>
  </si>
  <si>
    <t>Jane Darwell</t>
  </si>
  <si>
    <t>Charley Grapewin</t>
  </si>
  <si>
    <t>The Philadelphia Story</t>
  </si>
  <si>
    <t>Ruth Hussey</t>
  </si>
  <si>
    <t>His Girl Friday</t>
  </si>
  <si>
    <t>Rosalind Russell</t>
  </si>
  <si>
    <t>Ralph Bellamy</t>
  </si>
  <si>
    <t>Gene Lockhart</t>
  </si>
  <si>
    <t>Fantasia</t>
  </si>
  <si>
    <t>Animation, Family, Fantasy</t>
  </si>
  <si>
    <t>James Algar</t>
  </si>
  <si>
    <t>Samuel Armstrong</t>
  </si>
  <si>
    <t>Ford Beebe Jr.</t>
  </si>
  <si>
    <t>Norman Ferguson</t>
  </si>
  <si>
    <t>David Hand</t>
  </si>
  <si>
    <t>Citizen Kane</t>
  </si>
  <si>
    <t>Drama, Mystery</t>
  </si>
  <si>
    <t>Orson Welles</t>
  </si>
  <si>
    <t>Joseph Cotten</t>
  </si>
  <si>
    <t>Dorothy Comingore</t>
  </si>
  <si>
    <t>Agnes Moorehead</t>
  </si>
  <si>
    <t>The Maltese Falcon</t>
  </si>
  <si>
    <t>Film-Noir, Mystery</t>
  </si>
  <si>
    <t>John Huston</t>
  </si>
  <si>
    <t>Humphrey Bogart</t>
  </si>
  <si>
    <t>Mary Astor</t>
  </si>
  <si>
    <t>Gladys George</t>
  </si>
  <si>
    <t>Casablanca</t>
  </si>
  <si>
    <t>Drama, Romance, War</t>
  </si>
  <si>
    <t>Ingrid Bergman</t>
  </si>
  <si>
    <t>Paul Henreid</t>
  </si>
  <si>
    <t>To Be or Not to Be</t>
  </si>
  <si>
    <t>Comedy, War</t>
  </si>
  <si>
    <t>Carole Lombard</t>
  </si>
  <si>
    <t>Jack Benny</t>
  </si>
  <si>
    <t>Robert Stack</t>
  </si>
  <si>
    <t>Felix Bressart</t>
  </si>
  <si>
    <t>Arsenic and Old Lace</t>
  </si>
  <si>
    <t>Comedy, Crime, Thriller</t>
  </si>
  <si>
    <t>Priscilla Lane</t>
  </si>
  <si>
    <t>Raymond Massey</t>
  </si>
  <si>
    <t>Jack Carson</t>
  </si>
  <si>
    <t>Shadow of a Doubt</t>
  </si>
  <si>
    <t>Film-Noir, Thriller</t>
  </si>
  <si>
    <t>Teresa Wright</t>
  </si>
  <si>
    <t>Macdonald Carey</t>
  </si>
  <si>
    <t>Double Indemnity</t>
  </si>
  <si>
    <t>Crime, Drama, Film-Noir</t>
  </si>
  <si>
    <t>Billy Wilder</t>
  </si>
  <si>
    <t>Fred MacMurray</t>
  </si>
  <si>
    <t>Barbara Stanwyck</t>
  </si>
  <si>
    <t>Edward G. Robinson</t>
  </si>
  <si>
    <t>Byron Barr</t>
  </si>
  <si>
    <t>Laura</t>
  </si>
  <si>
    <t>Drama, Film-Noir, Mystery</t>
  </si>
  <si>
    <t>Otto Preminger</t>
  </si>
  <si>
    <t>Gene Tierney</t>
  </si>
  <si>
    <t>Dana Andrews</t>
  </si>
  <si>
    <t>Clifton Webb</t>
  </si>
  <si>
    <t>Vincent Price</t>
  </si>
  <si>
    <t>To Have and Have Not</t>
  </si>
  <si>
    <t>Adventure, Comedy, Film-Noir</t>
  </si>
  <si>
    <t>Lauren Bacall</t>
  </si>
  <si>
    <t>Walter Brennan</t>
  </si>
  <si>
    <t>Dolores Moran</t>
  </si>
  <si>
    <t>Lifeboat</t>
  </si>
  <si>
    <t>Tallulah Bankhead</t>
  </si>
  <si>
    <t>John Hodiak</t>
  </si>
  <si>
    <t>Walter Slezak</t>
  </si>
  <si>
    <t>William Bendix</t>
  </si>
  <si>
    <t>Brief Encounter</t>
  </si>
  <si>
    <t>David Lean</t>
  </si>
  <si>
    <t>Celia Johnson</t>
  </si>
  <si>
    <t>Trevor Howard</t>
  </si>
  <si>
    <t>Stanley Holloway</t>
  </si>
  <si>
    <t>Joyce Carey</t>
  </si>
  <si>
    <t>The Lost Weekend</t>
  </si>
  <si>
    <t>Drama, Film-Noir</t>
  </si>
  <si>
    <t>Ray Milland</t>
  </si>
  <si>
    <t>Jane Wyman</t>
  </si>
  <si>
    <t>Phillip Terry</t>
  </si>
  <si>
    <t>Howard Da Silva</t>
  </si>
  <si>
    <t>It's a Wonderful Life</t>
  </si>
  <si>
    <t>Drama, Family, Fantasy</t>
  </si>
  <si>
    <t>Donna Reed</t>
  </si>
  <si>
    <t>Lionel Barrymore</t>
  </si>
  <si>
    <t>Thomas Mitchell</t>
  </si>
  <si>
    <t>The Best Years of Our Lives</t>
  </si>
  <si>
    <t>William Wyler</t>
  </si>
  <si>
    <t>Fredric March</t>
  </si>
  <si>
    <t>Notorious</t>
  </si>
  <si>
    <t>Drama, Film-Noir, Romance</t>
  </si>
  <si>
    <t>Louis Calhern</t>
  </si>
  <si>
    <t>The Big Sleep</t>
  </si>
  <si>
    <t>Crime, Film-Noir, Mystery</t>
  </si>
  <si>
    <t>John Ridgely</t>
  </si>
  <si>
    <t>Martha Vickers</t>
  </si>
  <si>
    <t>Gilda</t>
  </si>
  <si>
    <t>Charles Vidor</t>
  </si>
  <si>
    <t>Rita Hayworth</t>
  </si>
  <si>
    <t>Glenn Ford</t>
  </si>
  <si>
    <t>George Macready</t>
  </si>
  <si>
    <t>Joseph Calleia</t>
  </si>
  <si>
    <t>Out of the Past</t>
  </si>
  <si>
    <t>Jacques Tourneur</t>
  </si>
  <si>
    <t>Robert Mitchum</t>
  </si>
  <si>
    <t>Jane Greer</t>
  </si>
  <si>
    <t>Kirk Douglas</t>
  </si>
  <si>
    <t>Rhonda Fleming</t>
  </si>
  <si>
    <t>Miracle on 34th Street</t>
  </si>
  <si>
    <t>George Seaton</t>
  </si>
  <si>
    <t>Edmund Gwenn</t>
  </si>
  <si>
    <t>Maureen O'Hara</t>
  </si>
  <si>
    <t>John Payne</t>
  </si>
  <si>
    <t>Ladri di biciclette</t>
  </si>
  <si>
    <t>Drama</t>
  </si>
  <si>
    <t>Vittorio De Sica</t>
  </si>
  <si>
    <t>Lamberto Maggiorani</t>
  </si>
  <si>
    <t>Enzo Staiola</t>
  </si>
  <si>
    <t>Lianella Carell</t>
  </si>
  <si>
    <t>Elena Altieri</t>
  </si>
  <si>
    <t>The Treasure of the Sierra Madre</t>
  </si>
  <si>
    <t>Walter Huston</t>
  </si>
  <si>
    <t>Tim Holt</t>
  </si>
  <si>
    <t>Bruce Bennett</t>
  </si>
  <si>
    <t>The Red Shoes</t>
  </si>
  <si>
    <t>Drama, Music, Romance</t>
  </si>
  <si>
    <t>Michael Powell</t>
  </si>
  <si>
    <t>Emeric Pressburger</t>
  </si>
  <si>
    <t>Anton Walbrook</t>
  </si>
  <si>
    <t>Marius Goring</t>
  </si>
  <si>
    <t>Moira Shearer</t>
  </si>
  <si>
    <t>Rope</t>
  </si>
  <si>
    <t>Crime, Drama, Mystery</t>
  </si>
  <si>
    <t>John Dall</t>
  </si>
  <si>
    <t>Farley Granger</t>
  </si>
  <si>
    <t>Dick Hogan</t>
  </si>
  <si>
    <t>Red River</t>
  </si>
  <si>
    <t>Action, Adventure, Drama</t>
  </si>
  <si>
    <t>Arthur Rosson</t>
  </si>
  <si>
    <t>Montgomery Clift</t>
  </si>
  <si>
    <t>Joanne Dru</t>
  </si>
  <si>
    <t>Key Largo</t>
  </si>
  <si>
    <t>White Heat</t>
  </si>
  <si>
    <t>Raoul Walsh</t>
  </si>
  <si>
    <t>James Cagney</t>
  </si>
  <si>
    <t>Virginia Mayo</t>
  </si>
  <si>
    <t>Edmond O'Brien</t>
  </si>
  <si>
    <t>Margaret Wycherly</t>
  </si>
  <si>
    <t>The Third Man</t>
  </si>
  <si>
    <t>Film-Noir, Mystery, Thriller</t>
  </si>
  <si>
    <t>Carol Reed</t>
  </si>
  <si>
    <t>Alida Valli</t>
  </si>
  <si>
    <t>Kind Hearts and Coronets</t>
  </si>
  <si>
    <t>Comedy, Crime</t>
  </si>
  <si>
    <t>Robert Hamer</t>
  </si>
  <si>
    <t>Dennis Price</t>
  </si>
  <si>
    <t>Alec Guinness</t>
  </si>
  <si>
    <t>Joan Greenwood</t>
  </si>
  <si>
    <t>Sunset Blvd.</t>
  </si>
  <si>
    <t>William Holden</t>
  </si>
  <si>
    <t>Gloria Swanson</t>
  </si>
  <si>
    <t>Nancy Olson</t>
  </si>
  <si>
    <t>Rashômon</t>
  </si>
  <si>
    <t>Akira Kurosawa</t>
  </si>
  <si>
    <t>Toshirô Mifune</t>
  </si>
  <si>
    <t>Machiko Kyô</t>
  </si>
  <si>
    <t>Masayuki Mori</t>
  </si>
  <si>
    <t>Takashi Shimura</t>
  </si>
  <si>
    <t>All About Eve</t>
  </si>
  <si>
    <t>Joseph L. Mankiewicz</t>
  </si>
  <si>
    <t>Bette Davis</t>
  </si>
  <si>
    <t>Anne Baxter</t>
  </si>
  <si>
    <t>Celeste Holm</t>
  </si>
  <si>
    <t>In a Lonely Place</t>
  </si>
  <si>
    <t>Nicholas Ray</t>
  </si>
  <si>
    <t>Gloria Grahame</t>
  </si>
  <si>
    <t>Frank Lovejoy</t>
  </si>
  <si>
    <t>Carl Benton Reid</t>
  </si>
  <si>
    <t>Harvey</t>
  </si>
  <si>
    <t>Comedy, Drama, Fantasy</t>
  </si>
  <si>
    <t>Henry Koster</t>
  </si>
  <si>
    <t>William H. Lynn</t>
  </si>
  <si>
    <t>Victoria Horne</t>
  </si>
  <si>
    <t>Ace in the Hole</t>
  </si>
  <si>
    <t>Jan Sterling</t>
  </si>
  <si>
    <t>Robert Arthur</t>
  </si>
  <si>
    <t>Porter Hall</t>
  </si>
  <si>
    <t>A Streetcar Named Desire</t>
  </si>
  <si>
    <t>Elia Kazan</t>
  </si>
  <si>
    <t>Marlon Brando</t>
  </si>
  <si>
    <t>Kim Hunter</t>
  </si>
  <si>
    <t>Karl Malden</t>
  </si>
  <si>
    <t>Strangers on a Train</t>
  </si>
  <si>
    <t>Crime, Film-Noir, Thriller</t>
  </si>
  <si>
    <t>Robert Walker</t>
  </si>
  <si>
    <t>Ruth Roman</t>
  </si>
  <si>
    <t>Leo G. Carroll</t>
  </si>
  <si>
    <t>The Day the Earth Stood Still</t>
  </si>
  <si>
    <t>Robert Wise</t>
  </si>
  <si>
    <t>Michael Rennie</t>
  </si>
  <si>
    <t>Patricia Neal</t>
  </si>
  <si>
    <t>Hugh Marlowe</t>
  </si>
  <si>
    <t>Sam Jaffe</t>
  </si>
  <si>
    <t>The African Queen</t>
  </si>
  <si>
    <t>Adventure, Drama, Romance</t>
  </si>
  <si>
    <t>Robert Morley</t>
  </si>
  <si>
    <t>Peter Bull</t>
  </si>
  <si>
    <t>Singin' in the Rain</t>
  </si>
  <si>
    <t>Stanley Donen</t>
  </si>
  <si>
    <t>Gene Kelly</t>
  </si>
  <si>
    <t>Donald O'Connor</t>
  </si>
  <si>
    <t>Debbie Reynolds</t>
  </si>
  <si>
    <t>Ikiru</t>
  </si>
  <si>
    <t>Nobuo Kaneko</t>
  </si>
  <si>
    <t>Shin'ichi Himori</t>
  </si>
  <si>
    <t>Haruo Tanaka</t>
  </si>
  <si>
    <t>High Noon</t>
  </si>
  <si>
    <t>Drama, Thriller, Western</t>
  </si>
  <si>
    <t>Fred Zinnemann</t>
  </si>
  <si>
    <t>Gary Cooper</t>
  </si>
  <si>
    <t>Grace Kelly</t>
  </si>
  <si>
    <t>Lloyd Bridges</t>
  </si>
  <si>
    <t>The Quiet Man</t>
  </si>
  <si>
    <t>Barry Fitzgerald</t>
  </si>
  <si>
    <t>Ward Bond</t>
  </si>
  <si>
    <t>Tôkyô monogatari</t>
  </si>
  <si>
    <t>Yasujirô Ozu</t>
  </si>
  <si>
    <t>Chishû Ryû</t>
  </si>
  <si>
    <t>Chieko Higashiyama</t>
  </si>
  <si>
    <t>Sô Yamamura</t>
  </si>
  <si>
    <t>Setsuko Hara</t>
  </si>
  <si>
    <t>Le salaire de la peur</t>
  </si>
  <si>
    <t>Adventure, Drama, Thriller</t>
  </si>
  <si>
    <t>Henri-Georges Clouzot</t>
  </si>
  <si>
    <t>Yves Montand</t>
  </si>
  <si>
    <t>Charles Vanel</t>
  </si>
  <si>
    <t>Peter van Eyck</t>
  </si>
  <si>
    <t>Folco Lulli</t>
  </si>
  <si>
    <t>Stalag 17</t>
  </si>
  <si>
    <t>Don Taylor</t>
  </si>
  <si>
    <t>Robert Strauss</t>
  </si>
  <si>
    <t>Roman Holiday</t>
  </si>
  <si>
    <t>Gregory Peck</t>
  </si>
  <si>
    <t>Audrey Hepburn</t>
  </si>
  <si>
    <t>Eddie Albert</t>
  </si>
  <si>
    <t>Hartley Power</t>
  </si>
  <si>
    <t>From Here to Eternity</t>
  </si>
  <si>
    <t>Burt Lancaster</t>
  </si>
  <si>
    <t>Deborah Kerr</t>
  </si>
  <si>
    <t>Shichinin no samurai</t>
  </si>
  <si>
    <t>Keiko Tsushima</t>
  </si>
  <si>
    <t>Yukiko Shimazaki</t>
  </si>
  <si>
    <t>Rear Window</t>
  </si>
  <si>
    <t>Wendell Corey</t>
  </si>
  <si>
    <t>Thelma Ritter</t>
  </si>
  <si>
    <t>Dial M for Murder</t>
  </si>
  <si>
    <t>Crime, Thriller</t>
  </si>
  <si>
    <t>Robert Cummings</t>
  </si>
  <si>
    <t>John Williams</t>
  </si>
  <si>
    <t>On the Waterfront</t>
  </si>
  <si>
    <t>Crime, Drama, Thriller</t>
  </si>
  <si>
    <t>Lee J. Cobb</t>
  </si>
  <si>
    <t>Rod Steiger</t>
  </si>
  <si>
    <t>La Strada</t>
  </si>
  <si>
    <t>Federico Fellini</t>
  </si>
  <si>
    <t>Anthony Quinn</t>
  </si>
  <si>
    <t>Giulietta Masina</t>
  </si>
  <si>
    <t>Richard Basehart</t>
  </si>
  <si>
    <t>Aldo Silvani</t>
  </si>
  <si>
    <t>Sabrina</t>
  </si>
  <si>
    <t>Walter Hampden</t>
  </si>
  <si>
    <t>Du rififi chez les hommes</t>
  </si>
  <si>
    <t>Jules Dassin</t>
  </si>
  <si>
    <t>Jean Servais</t>
  </si>
  <si>
    <t>Carl Möhner</t>
  </si>
  <si>
    <t>Robert Manuel</t>
  </si>
  <si>
    <t>Janine Darcey</t>
  </si>
  <si>
    <t>The Night of the Hunter</t>
  </si>
  <si>
    <t>Charles Laughton</t>
  </si>
  <si>
    <t>Shelley Winters</t>
  </si>
  <si>
    <t>Lillian Gish</t>
  </si>
  <si>
    <t>James Gleason</t>
  </si>
  <si>
    <t>Les diaboliques</t>
  </si>
  <si>
    <t>Crime, Drama, Horror</t>
  </si>
  <si>
    <t>Simone Signoret</t>
  </si>
  <si>
    <t>Véra Clouzot</t>
  </si>
  <si>
    <t>Paul Meurisse</t>
  </si>
  <si>
    <t>East of Eden</t>
  </si>
  <si>
    <t>James Dean</t>
  </si>
  <si>
    <t>Julie Harris</t>
  </si>
  <si>
    <t>Burl Ives</t>
  </si>
  <si>
    <t>Rebel Without a Cause</t>
  </si>
  <si>
    <t>Natalie Wood</t>
  </si>
  <si>
    <t>Sal Mineo</t>
  </si>
  <si>
    <t>Jim Backus</t>
  </si>
  <si>
    <t>The Ladykillers</t>
  </si>
  <si>
    <t>Alexander Mackendrick</t>
  </si>
  <si>
    <t>Peter Sellers</t>
  </si>
  <si>
    <t>Cecil Parker</t>
  </si>
  <si>
    <t>Herbert Lom</t>
  </si>
  <si>
    <t>The Killing</t>
  </si>
  <si>
    <t>Stanley Kubrick</t>
  </si>
  <si>
    <t>Sterling Hayden</t>
  </si>
  <si>
    <t>Coleen Gray</t>
  </si>
  <si>
    <t>Vince Edwards</t>
  </si>
  <si>
    <t>Jay C. Flippen</t>
  </si>
  <si>
    <t>The Ten Commandments</t>
  </si>
  <si>
    <t>Adventure, Drama</t>
  </si>
  <si>
    <t>Cecil B. DeMille</t>
  </si>
  <si>
    <t>Charlton Heston</t>
  </si>
  <si>
    <t>Yul Brynner</t>
  </si>
  <si>
    <t>The Searchers</t>
  </si>
  <si>
    <t>Jeffrey Hunter</t>
  </si>
  <si>
    <t>Vera Miles</t>
  </si>
  <si>
    <t>Invasion of the Body Snatchers</t>
  </si>
  <si>
    <t>Don Siegel</t>
  </si>
  <si>
    <t>Kevin McCarthy</t>
  </si>
  <si>
    <t>Dana Wynter</t>
  </si>
  <si>
    <t>Larry Gates</t>
  </si>
  <si>
    <t>King Donovan</t>
  </si>
  <si>
    <t>Giant</t>
  </si>
  <si>
    <t>Drama, Western</t>
  </si>
  <si>
    <t>George Stevens</t>
  </si>
  <si>
    <t>Elizabeth Taylor</t>
  </si>
  <si>
    <t>Rock Hudson</t>
  </si>
  <si>
    <t>Carroll Baker</t>
  </si>
  <si>
    <t>12 Angry Men</t>
  </si>
  <si>
    <t>Crime, Drama</t>
  </si>
  <si>
    <t>Sidney Lumet</t>
  </si>
  <si>
    <t>Martin Balsam</t>
  </si>
  <si>
    <t>John Fiedler</t>
  </si>
  <si>
    <t>Witness for the Prosecution</t>
  </si>
  <si>
    <t>Tyrone Power</t>
  </si>
  <si>
    <t>Marlene Dietrich</t>
  </si>
  <si>
    <t>Paths of Glory</t>
  </si>
  <si>
    <t>Ralph Meeker</t>
  </si>
  <si>
    <t>Adolphe Menjou</t>
  </si>
  <si>
    <t>Smultronstället</t>
  </si>
  <si>
    <t>Ingmar Bergman</t>
  </si>
  <si>
    <t>Victor Sjöström</t>
  </si>
  <si>
    <t>Bibi Andersson</t>
  </si>
  <si>
    <t>Ingrid Thulin</t>
  </si>
  <si>
    <t>Gunnar Björnstrand</t>
  </si>
  <si>
    <t>Det sjunde inseglet</t>
  </si>
  <si>
    <t>Drama, Fantasy, History</t>
  </si>
  <si>
    <t>Max von Sydow</t>
  </si>
  <si>
    <t>Bengt Ekerot</t>
  </si>
  <si>
    <t>Nils Poppe</t>
  </si>
  <si>
    <t>Le notti di Cabiria</t>
  </si>
  <si>
    <t>François Périer</t>
  </si>
  <si>
    <t>Franca Marzi</t>
  </si>
  <si>
    <t>Dorian Gray</t>
  </si>
  <si>
    <t>Kumonosu-jô</t>
  </si>
  <si>
    <t>Minoru Chiaki</t>
  </si>
  <si>
    <t>Isuzu Yamada</t>
  </si>
  <si>
    <t>The Bridge on the River Kwai</t>
  </si>
  <si>
    <t>Adventure, Drama, War</t>
  </si>
  <si>
    <t>Jack Hawkins</t>
  </si>
  <si>
    <t>Sessue Hayakawa</t>
  </si>
  <si>
    <t>Sweet Smell of Success</t>
  </si>
  <si>
    <t>Tony Curtis</t>
  </si>
  <si>
    <t>Susan Harrison</t>
  </si>
  <si>
    <t>Martin Milner</t>
  </si>
  <si>
    <t>Vertigo</t>
  </si>
  <si>
    <t>Kim Novak</t>
  </si>
  <si>
    <t>Barbara Bel Geddes</t>
  </si>
  <si>
    <t>Tom Helmore</t>
  </si>
  <si>
    <t>Kakushi-toride no san-akunin</t>
  </si>
  <si>
    <t>Misa Uehara</t>
  </si>
  <si>
    <t>Kamatari Fujiwara</t>
  </si>
  <si>
    <t>Touch of Evil</t>
  </si>
  <si>
    <t>Janet Leigh</t>
  </si>
  <si>
    <t>Cat on a Hot Tin Roof</t>
  </si>
  <si>
    <t>Richard Brooks</t>
  </si>
  <si>
    <t>Paul Newman</t>
  </si>
  <si>
    <t>North by Northwest</t>
  </si>
  <si>
    <t>Eva Marie Saint</t>
  </si>
  <si>
    <t>James Mason</t>
  </si>
  <si>
    <t>Jessie Royce Landis</t>
  </si>
  <si>
    <t>Some Like It Hot</t>
  </si>
  <si>
    <t>Comedy, Music, Romance</t>
  </si>
  <si>
    <t>Marilyn Monroe</t>
  </si>
  <si>
    <t>Jack Lemmon</t>
  </si>
  <si>
    <t>George Raft</t>
  </si>
  <si>
    <t>Les quatre cents coups</t>
  </si>
  <si>
    <t>François Truffaut</t>
  </si>
  <si>
    <t>Jean-Pierre Léaud</t>
  </si>
  <si>
    <t>Albert Rémy</t>
  </si>
  <si>
    <t>Claire Maurier</t>
  </si>
  <si>
    <t>Guy Decomble</t>
  </si>
  <si>
    <t>Ben-Hur</t>
  </si>
  <si>
    <t>Adventure, Drama, History</t>
  </si>
  <si>
    <t>Stephen Boyd</t>
  </si>
  <si>
    <t>Haya Harareet</t>
  </si>
  <si>
    <t>Rio Bravo</t>
  </si>
  <si>
    <t>Action, Drama, Western</t>
  </si>
  <si>
    <t>Dean Martin</t>
  </si>
  <si>
    <t>Ricky Nelson</t>
  </si>
  <si>
    <t>Angie Dickinson</t>
  </si>
  <si>
    <t>Anatomy of a Murder</t>
  </si>
  <si>
    <t>Lee Remick</t>
  </si>
  <si>
    <t>Ben Gazzara</t>
  </si>
  <si>
    <t>Arthur O'Connell</t>
  </si>
  <si>
    <t>Hiroshima mon amour</t>
  </si>
  <si>
    <t>Alain Resnais</t>
  </si>
  <si>
    <t>Emmanuelle Riva</t>
  </si>
  <si>
    <t>Eiji Okada</t>
  </si>
  <si>
    <t>Stella Dassas</t>
  </si>
  <si>
    <t>Pierre Barbaud</t>
  </si>
  <si>
    <t>Psycho</t>
  </si>
  <si>
    <t>Horror, Mystery, Thriller</t>
  </si>
  <si>
    <t>Anthony Perkins</t>
  </si>
  <si>
    <t>John Gavin</t>
  </si>
  <si>
    <t>The Apartment</t>
  </si>
  <si>
    <t>Shirley MacLaine</t>
  </si>
  <si>
    <t>Ray Walston</t>
  </si>
  <si>
    <t>Jungfrukällan</t>
  </si>
  <si>
    <t>Birgitta Valberg</t>
  </si>
  <si>
    <t>Gunnel Lindblom</t>
  </si>
  <si>
    <t>Birgitta Pettersson</t>
  </si>
  <si>
    <t>Inherit the Wind</t>
  </si>
  <si>
    <t>Stanley Kramer</t>
  </si>
  <si>
    <t>Spencer Tracy</t>
  </si>
  <si>
    <t>Dick York</t>
  </si>
  <si>
    <t>La dolce vita</t>
  </si>
  <si>
    <t>Marcello Mastroianni</t>
  </si>
  <si>
    <t>Anita Ekberg</t>
  </si>
  <si>
    <t>Anouk Aimée</t>
  </si>
  <si>
    <t>Yvonne Furneaux</t>
  </si>
  <si>
    <t>Spartacus</t>
  </si>
  <si>
    <t>Adventure, Biography, Drama</t>
  </si>
  <si>
    <t>Jean Simmons</t>
  </si>
  <si>
    <t>L'avventura</t>
  </si>
  <si>
    <t>Michelangelo Antonioni</t>
  </si>
  <si>
    <t>Gabriele Ferzetti</t>
  </si>
  <si>
    <t>Monica Vitti</t>
  </si>
  <si>
    <t>Lea Massari</t>
  </si>
  <si>
    <t>Dominique Blanchar</t>
  </si>
  <si>
    <t>À bout de souffle</t>
  </si>
  <si>
    <t>Jean-Luc Godard</t>
  </si>
  <si>
    <t>Jean-Paul Belmondo</t>
  </si>
  <si>
    <t>Jean Seberg</t>
  </si>
  <si>
    <t>Daniel Boulanger</t>
  </si>
  <si>
    <t>Henri-Jacques Huet</t>
  </si>
  <si>
    <t>Peeping Tom</t>
  </si>
  <si>
    <t>Drama, Horror, Thriller</t>
  </si>
  <si>
    <t>Karlheinz Böhm</t>
  </si>
  <si>
    <t>Anna Massey</t>
  </si>
  <si>
    <t>Maxine Audley</t>
  </si>
  <si>
    <t>The Magnificent Seven</t>
  </si>
  <si>
    <t>Action, Adventure, Western</t>
  </si>
  <si>
    <t>John Sturges</t>
  </si>
  <si>
    <t>Steve McQueen</t>
  </si>
  <si>
    <t>Charles Bronson</t>
  </si>
  <si>
    <t>Eli Wallach</t>
  </si>
  <si>
    <t>Les yeux sans visage</t>
  </si>
  <si>
    <t>Georges Franju</t>
  </si>
  <si>
    <t>Pierre Brasseur</t>
  </si>
  <si>
    <t>Juliette Mayniel</t>
  </si>
  <si>
    <t>Alexandre Rignault</t>
  </si>
  <si>
    <t>Yôjinbô</t>
  </si>
  <si>
    <t>Action, Drama, Thriller</t>
  </si>
  <si>
    <t>Eijirô Tôno</t>
  </si>
  <si>
    <t>Tatsuya Nakadai</t>
  </si>
  <si>
    <t>Yôko Tsukasa</t>
  </si>
  <si>
    <t>Judgment at Nuremberg</t>
  </si>
  <si>
    <t>Richard Widmark</t>
  </si>
  <si>
    <t>The Hustler</t>
  </si>
  <si>
    <t>Drama, Sport</t>
  </si>
  <si>
    <t>Robert Rossen</t>
  </si>
  <si>
    <t>Jackie Gleason</t>
  </si>
  <si>
    <t>Piper Laurie</t>
  </si>
  <si>
    <t>George C. Scott</t>
  </si>
  <si>
    <t>The Innocents</t>
  </si>
  <si>
    <t>Horror</t>
  </si>
  <si>
    <t>Jack Clayton</t>
  </si>
  <si>
    <t>Peter Wyngarde</t>
  </si>
  <si>
    <t>Megs Jenkins</t>
  </si>
  <si>
    <t>Breakfast at Tiffany's</t>
  </si>
  <si>
    <t>Blake Edwards</t>
  </si>
  <si>
    <t>George Peppard</t>
  </si>
  <si>
    <t>Buddy Ebsen</t>
  </si>
  <si>
    <t>Seppuku</t>
  </si>
  <si>
    <t>Action, Drama, Mystery</t>
  </si>
  <si>
    <t>Masaki Kobayashi</t>
  </si>
  <si>
    <t>Akira Ishihama</t>
  </si>
  <si>
    <t>Shima Iwashita</t>
  </si>
  <si>
    <t>Tetsurô Tanba</t>
  </si>
  <si>
    <t>Lawrence of Arabia</t>
  </si>
  <si>
    <t>Peter O'Toole</t>
  </si>
  <si>
    <t>To Kill a Mockingbird</t>
  </si>
  <si>
    <t>Robert Mulligan</t>
  </si>
  <si>
    <t>John Megna</t>
  </si>
  <si>
    <t>Frank Overton</t>
  </si>
  <si>
    <t>Rosemary Murphy</t>
  </si>
  <si>
    <t>El ángel exterminador</t>
  </si>
  <si>
    <t>Drama, Fantasy</t>
  </si>
  <si>
    <t>Luis Buñuel</t>
  </si>
  <si>
    <t>Silvia Pinal</t>
  </si>
  <si>
    <t>Jacqueline Andere</t>
  </si>
  <si>
    <t>Enrique Rambal</t>
  </si>
  <si>
    <t>José Baviera</t>
  </si>
  <si>
    <t>What Ever Happened to Baby Jane?</t>
  </si>
  <si>
    <t>Robert Aldrich</t>
  </si>
  <si>
    <t>Joan Crawford</t>
  </si>
  <si>
    <t>Victor Buono</t>
  </si>
  <si>
    <t>Wesley Addy</t>
  </si>
  <si>
    <t>Sanjuro</t>
  </si>
  <si>
    <t>Action, Comedy, Crime</t>
  </si>
  <si>
    <t>Keiju Kobayashi</t>
  </si>
  <si>
    <t>Yûnosuke Itô</t>
  </si>
  <si>
    <t>The Man Who Shot Liberty Valance</t>
  </si>
  <si>
    <t>Lee Marvin</t>
  </si>
  <si>
    <t>Ivanovo detstvo</t>
  </si>
  <si>
    <t>Andrei Tarkovsky</t>
  </si>
  <si>
    <t>Eduard Abalov</t>
  </si>
  <si>
    <t>Nikolay Burlyaev</t>
  </si>
  <si>
    <t>Valentin Zubkov</t>
  </si>
  <si>
    <t>Evgeniy Zharikov</t>
  </si>
  <si>
    <t>Vivre sa vie: Film en douze tableaux</t>
  </si>
  <si>
    <t>Anna Karina</t>
  </si>
  <si>
    <t>Sady Rebbot</t>
  </si>
  <si>
    <t>André S. Labarthe</t>
  </si>
  <si>
    <t>Guylaine Schlumberger</t>
  </si>
  <si>
    <t>The Manchurian Candidate</t>
  </si>
  <si>
    <t>Drama, Thriller</t>
  </si>
  <si>
    <t>John Frankenheimer</t>
  </si>
  <si>
    <t>Frank Sinatra</t>
  </si>
  <si>
    <t>Laurence Harvey</t>
  </si>
  <si>
    <t>Angela Lansbury</t>
  </si>
  <si>
    <t>The Longest Day</t>
  </si>
  <si>
    <t>Action, Drama, History</t>
  </si>
  <si>
    <t>Ken Annakin</t>
  </si>
  <si>
    <t>Andrew Marton</t>
  </si>
  <si>
    <t>Gerd Oswald</t>
  </si>
  <si>
    <t>Bernhard Wicki</t>
  </si>
  <si>
    <t>Darryl F. Zanuck</t>
  </si>
  <si>
    <t>Jules et Jim</t>
  </si>
  <si>
    <t>Jeanne Moreau</t>
  </si>
  <si>
    <t>Oskar Werner</t>
  </si>
  <si>
    <t>Henri Serre</t>
  </si>
  <si>
    <t>Vanna Urbino</t>
  </si>
  <si>
    <t>Cape Fear</t>
  </si>
  <si>
    <t>J. Lee Thompson</t>
  </si>
  <si>
    <t>Polly Bergen</t>
  </si>
  <si>
    <t>Lori Martin</t>
  </si>
  <si>
    <t>Tengoku to jigoku</t>
  </si>
  <si>
    <t>Yutaka Sada</t>
  </si>
  <si>
    <t>Kyôko Kagawa</t>
  </si>
  <si>
    <t>The Great Escape</t>
  </si>
  <si>
    <t>James Garner</t>
  </si>
  <si>
    <t>Richard Attenborough</t>
  </si>
  <si>
    <t>8½</t>
  </si>
  <si>
    <t>Claudia Cardinale</t>
  </si>
  <si>
    <t>Sandra Milo</t>
  </si>
  <si>
    <t>Charade</t>
  </si>
  <si>
    <t>Comedy, Mystery, Romance</t>
  </si>
  <si>
    <t>Walter Matthau</t>
  </si>
  <si>
    <t>James Coburn</t>
  </si>
  <si>
    <t>The Birds</t>
  </si>
  <si>
    <t>Drama, Horror, Mystery</t>
  </si>
  <si>
    <t>Rod Taylor</t>
  </si>
  <si>
    <t>Tippi Hedren</t>
  </si>
  <si>
    <t>Jessica Tandy</t>
  </si>
  <si>
    <t>Suzanne Pleshette</t>
  </si>
  <si>
    <t>Dr. Strangelove or: How I Learned to Stop Worrying and Love the Bomb</t>
  </si>
  <si>
    <t>Comedy</t>
  </si>
  <si>
    <t>Keenan Wynn</t>
  </si>
  <si>
    <t>Per un pugno di dollari</t>
  </si>
  <si>
    <t>Sergio Leone</t>
  </si>
  <si>
    <t>Clint Eastwood</t>
  </si>
  <si>
    <t>Gian Maria Volontè</t>
  </si>
  <si>
    <t>Marianne Koch</t>
  </si>
  <si>
    <t>Wolfgang Lukschy</t>
  </si>
  <si>
    <t>My Fair Lady</t>
  </si>
  <si>
    <t>Drama, Family, Musical</t>
  </si>
  <si>
    <t>Rex Harrison</t>
  </si>
  <si>
    <t>Wilfrid Hyde-White</t>
  </si>
  <si>
    <t>Mary Poppins</t>
  </si>
  <si>
    <t>Comedy, Family, Fantasy</t>
  </si>
  <si>
    <t>Robert Stevenson</t>
  </si>
  <si>
    <t>Julie Andrews</t>
  </si>
  <si>
    <t>Dick Van Dyke</t>
  </si>
  <si>
    <t>David Tomlinson</t>
  </si>
  <si>
    <t>Glynis Johns</t>
  </si>
  <si>
    <t>Zulu</t>
  </si>
  <si>
    <t>Drama, History, War</t>
  </si>
  <si>
    <t>Cy Endfield</t>
  </si>
  <si>
    <t>Stanley Baker</t>
  </si>
  <si>
    <t>Ulla Jacobsson</t>
  </si>
  <si>
    <t>James Booth</t>
  </si>
  <si>
    <t>Goldfinger</t>
  </si>
  <si>
    <t>Action, Adventure, Thriller</t>
  </si>
  <si>
    <t>Guy Hamilton</t>
  </si>
  <si>
    <t>Sean Connery</t>
  </si>
  <si>
    <t>Gert Fröbe</t>
  </si>
  <si>
    <t>Honor Blackman</t>
  </si>
  <si>
    <t>Shirley Eaton</t>
  </si>
  <si>
    <t>A Hard Day's Night</t>
  </si>
  <si>
    <t>Richard Lester</t>
  </si>
  <si>
    <t>John Lennon</t>
  </si>
  <si>
    <t>Paul McCartney</t>
  </si>
  <si>
    <t>George Harrison</t>
  </si>
  <si>
    <t>Ringo Starr</t>
  </si>
  <si>
    <t>Per qualche dollaro in più</t>
  </si>
  <si>
    <t>Lee Van Cleef</t>
  </si>
  <si>
    <t>Mara Krupp</t>
  </si>
  <si>
    <t>The Sound of Music</t>
  </si>
  <si>
    <t>Biography, Drama, Family</t>
  </si>
  <si>
    <t>Christopher Plummer</t>
  </si>
  <si>
    <t>Eleanor Parker</t>
  </si>
  <si>
    <t>Richard Haydn</t>
  </si>
  <si>
    <t>Doctor Zhivago</t>
  </si>
  <si>
    <t>Omar Sharif</t>
  </si>
  <si>
    <t>Julie Christie</t>
  </si>
  <si>
    <t>Geraldine Chaplin</t>
  </si>
  <si>
    <t>Repulsion</t>
  </si>
  <si>
    <t>Roman Polanski</t>
  </si>
  <si>
    <t>Catherine Deneuve</t>
  </si>
  <si>
    <t>Ian Hendry</t>
  </si>
  <si>
    <t>John Fraser</t>
  </si>
  <si>
    <t>Il buono, il brutto, il cattivo</t>
  </si>
  <si>
    <t>Aldo Giuffrè</t>
  </si>
  <si>
    <t>Persona</t>
  </si>
  <si>
    <t>Liv Ullmann</t>
  </si>
  <si>
    <t>Margaretha Krook</t>
  </si>
  <si>
    <t>Andrei Rublev</t>
  </si>
  <si>
    <t>Anatoliy Solonitsyn</t>
  </si>
  <si>
    <t>Ivan Lapikov</t>
  </si>
  <si>
    <t>Nikolay Grinko</t>
  </si>
  <si>
    <t>Nikolay Sergeev</t>
  </si>
  <si>
    <t>La battaglia di Algeri</t>
  </si>
  <si>
    <t>Gillo Pontecorvo</t>
  </si>
  <si>
    <t>Brahim Hadjadj</t>
  </si>
  <si>
    <t>Jean Martin</t>
  </si>
  <si>
    <t>Yacef Saadi</t>
  </si>
  <si>
    <t>Samia Kerbash</t>
  </si>
  <si>
    <t>Who's Afraid of Virginia Woolf?</t>
  </si>
  <si>
    <t>Mike Nichols</t>
  </si>
  <si>
    <t>Richard Burton</t>
  </si>
  <si>
    <t>George Segal</t>
  </si>
  <si>
    <t>Sandy Dennis</t>
  </si>
  <si>
    <t>A Man for All Seasons</t>
  </si>
  <si>
    <t>Paul Scofield</t>
  </si>
  <si>
    <t>Wendy Hiller</t>
  </si>
  <si>
    <t>Robert Shaw</t>
  </si>
  <si>
    <t>Leo McKern</t>
  </si>
  <si>
    <t>Blowup</t>
  </si>
  <si>
    <t>Drama, Mystery, Thriller</t>
  </si>
  <si>
    <t>David Hemmings</t>
  </si>
  <si>
    <t>Vanessa Redgrave</t>
  </si>
  <si>
    <t>Sarah Miles</t>
  </si>
  <si>
    <t>John Castle</t>
  </si>
  <si>
    <t>Le samouraï</t>
  </si>
  <si>
    <t>Jean-Pierre Melville</t>
  </si>
  <si>
    <t>Alain Delon</t>
  </si>
  <si>
    <t>Nathalie Delon</t>
  </si>
  <si>
    <t>Cathy Rosier</t>
  </si>
  <si>
    <t>Cool Hand Luke</t>
  </si>
  <si>
    <t>Stuart Rosenberg</t>
  </si>
  <si>
    <t>George Kennedy</t>
  </si>
  <si>
    <t>Strother Martin</t>
  </si>
  <si>
    <t>J.D. Cannon</t>
  </si>
  <si>
    <t>The Graduate</t>
  </si>
  <si>
    <t>Dustin Hoffman</t>
  </si>
  <si>
    <t>Anne Bancroft</t>
  </si>
  <si>
    <t>Katharine Ross</t>
  </si>
  <si>
    <t>William Daniels</t>
  </si>
  <si>
    <t>In the Heat of the Night</t>
  </si>
  <si>
    <t>Norman Jewison</t>
  </si>
  <si>
    <t>Sidney Poitier</t>
  </si>
  <si>
    <t>Warren Oates</t>
  </si>
  <si>
    <t>Lee Grant</t>
  </si>
  <si>
    <t>Wait Until Dark</t>
  </si>
  <si>
    <t>Thriller</t>
  </si>
  <si>
    <t>Terence Young</t>
  </si>
  <si>
    <t>Alan Arkin</t>
  </si>
  <si>
    <t>Richard Crenna</t>
  </si>
  <si>
    <t>Efrem Zimbalist Jr.</t>
  </si>
  <si>
    <t>Guess Who's Coming to Dinner</t>
  </si>
  <si>
    <t>Katharine Houghton</t>
  </si>
  <si>
    <t>Bonnie and Clyde</t>
  </si>
  <si>
    <t>Action, Biography, Crime</t>
  </si>
  <si>
    <t>Arthur Penn</t>
  </si>
  <si>
    <t>Warren Beatty</t>
  </si>
  <si>
    <t>Faye Dunaway</t>
  </si>
  <si>
    <t>Michael J. Pollard</t>
  </si>
  <si>
    <t>Gene Hackman</t>
  </si>
  <si>
    <t>The Dirty Dozen</t>
  </si>
  <si>
    <t>Action, Adventure, War</t>
  </si>
  <si>
    <t>Ernest Borgnine</t>
  </si>
  <si>
    <t>John Cassavetes</t>
  </si>
  <si>
    <t>Belle de jour</t>
  </si>
  <si>
    <t>Jean Sorel</t>
  </si>
  <si>
    <t>Michel Piccoli</t>
  </si>
  <si>
    <t>Geneviève Page</t>
  </si>
  <si>
    <t>The Jungle Book</t>
  </si>
  <si>
    <t>Animation, Adventure, Family</t>
  </si>
  <si>
    <t>Wolfgang Reitherman</t>
  </si>
  <si>
    <t>Phil Harris</t>
  </si>
  <si>
    <t>Sebastian Cabot</t>
  </si>
  <si>
    <t>Louis Prima</t>
  </si>
  <si>
    <t>Bruce Reitherman</t>
  </si>
  <si>
    <t>Once Upon a Time in the West</t>
  </si>
  <si>
    <t>Jason Robards</t>
  </si>
  <si>
    <t>2001: A Space Odyssey</t>
  </si>
  <si>
    <t>Adventure, Sci-Fi</t>
  </si>
  <si>
    <t>Keir Dullea</t>
  </si>
  <si>
    <t>Gary Lockwood</t>
  </si>
  <si>
    <t>William Sylvester</t>
  </si>
  <si>
    <t>Daniel Richter</t>
  </si>
  <si>
    <t>Rosemary's Baby</t>
  </si>
  <si>
    <t>Mia Farrow</t>
  </si>
  <si>
    <t>Ruth Gordon</t>
  </si>
  <si>
    <t>Sidney Blackmer</t>
  </si>
  <si>
    <t>Planet of the Apes</t>
  </si>
  <si>
    <t>Franklin J. Schaffner</t>
  </si>
  <si>
    <t>Roddy McDowall</t>
  </si>
  <si>
    <t>Maurice Evans</t>
  </si>
  <si>
    <t>Night of the Living Dead</t>
  </si>
  <si>
    <t>Horror, Thriller</t>
  </si>
  <si>
    <t>George A. Romero</t>
  </si>
  <si>
    <t>Duane Jones</t>
  </si>
  <si>
    <t>Judith O'Dea</t>
  </si>
  <si>
    <t>Karl Hardman</t>
  </si>
  <si>
    <t>Marilyn Eastman</t>
  </si>
  <si>
    <t>The Lion in Winter</t>
  </si>
  <si>
    <t>Anthony Harvey</t>
  </si>
  <si>
    <t>Anthony Hopkins</t>
  </si>
  <si>
    <t>Where Eagles Dare</t>
  </si>
  <si>
    <t>Brian G. Hutton</t>
  </si>
  <si>
    <t>Mary Ure</t>
  </si>
  <si>
    <t>Patrick Wymark</t>
  </si>
  <si>
    <t>The Odd Couple</t>
  </si>
  <si>
    <t>Gene Saks</t>
  </si>
  <si>
    <t>Herb Edelman</t>
  </si>
  <si>
    <t>Butch Cassidy and the Sundance Kid</t>
  </si>
  <si>
    <t>Biography, Crime, Drama</t>
  </si>
  <si>
    <t>George Roy Hill</t>
  </si>
  <si>
    <t>Robert Redford</t>
  </si>
  <si>
    <t>The Wild Bunch</t>
  </si>
  <si>
    <t>Sam Peckinpah</t>
  </si>
  <si>
    <t>Robert Ryan</t>
  </si>
  <si>
    <t>Midnight Cowboy</t>
  </si>
  <si>
    <t>John Schlesinger</t>
  </si>
  <si>
    <t>Jon Voight</t>
  </si>
  <si>
    <t>Sylvia Miles</t>
  </si>
  <si>
    <t>John McGiver</t>
  </si>
  <si>
    <t>Il conformista</t>
  </si>
  <si>
    <t>Bernardo Bertolucci</t>
  </si>
  <si>
    <t>Jean-Louis Trintignant</t>
  </si>
  <si>
    <t>Stefania Sandrelli</t>
  </si>
  <si>
    <t>Gastone Moschin</t>
  </si>
  <si>
    <t>Enzo Tarascio</t>
  </si>
  <si>
    <t>Patton</t>
  </si>
  <si>
    <t>Biography, Drama, War</t>
  </si>
  <si>
    <t>Stephen Young</t>
  </si>
  <si>
    <t>Michael Strong</t>
  </si>
  <si>
    <t>Kelly's Heroes</t>
  </si>
  <si>
    <t>Adventure, Comedy, War</t>
  </si>
  <si>
    <t>Telly Savalas</t>
  </si>
  <si>
    <t>Don Rickles</t>
  </si>
  <si>
    <t>Carroll O'Connor</t>
  </si>
  <si>
    <t>Anand</t>
  </si>
  <si>
    <t>Hrishikesh Mukherjee</t>
  </si>
  <si>
    <t>Rajesh Khanna</t>
  </si>
  <si>
    <t>Amitabh Bachchan</t>
  </si>
  <si>
    <t>Sumita Sanyal</t>
  </si>
  <si>
    <t>Ramesh Deo</t>
  </si>
  <si>
    <t>A Clockwork Orange</t>
  </si>
  <si>
    <t>Malcolm McDowell</t>
  </si>
  <si>
    <t>Patrick Magee</t>
  </si>
  <si>
    <t>Michael Bates</t>
  </si>
  <si>
    <t>Warren Clarke</t>
  </si>
  <si>
    <t>The Last Picture Show</t>
  </si>
  <si>
    <t>Peter Bogdanovich</t>
  </si>
  <si>
    <t>Timothy Bottoms</t>
  </si>
  <si>
    <t>Jeff Bridges</t>
  </si>
  <si>
    <t>Cybill Shepherd</t>
  </si>
  <si>
    <t>Ben Johnson</t>
  </si>
  <si>
    <t>Fiddler on the Roof</t>
  </si>
  <si>
    <t>Topol</t>
  </si>
  <si>
    <t>Norma Crane</t>
  </si>
  <si>
    <t>Leonard Frey</t>
  </si>
  <si>
    <t>Molly Picon</t>
  </si>
  <si>
    <t>Harold and Maude</t>
  </si>
  <si>
    <t>Hal Ashby</t>
  </si>
  <si>
    <t>Bud Cort</t>
  </si>
  <si>
    <t>Vivian Pickles</t>
  </si>
  <si>
    <t>Cyril Cusack</t>
  </si>
  <si>
    <t>Willy Wonka &amp; the Chocolate Factory</t>
  </si>
  <si>
    <t>Family, Fantasy, Musical</t>
  </si>
  <si>
    <t>Mel Stuart</t>
  </si>
  <si>
    <t>Gene Wilder</t>
  </si>
  <si>
    <t>Jack Albertson</t>
  </si>
  <si>
    <t>Peter Ostrum</t>
  </si>
  <si>
    <t>Roy Kinnear</t>
  </si>
  <si>
    <t>The French Connection</t>
  </si>
  <si>
    <t>William Friedkin</t>
  </si>
  <si>
    <t>Roy Scheider</t>
  </si>
  <si>
    <t>Fernando Rey</t>
  </si>
  <si>
    <t>Tony Lo Bianco</t>
  </si>
  <si>
    <t>Dirty Harry</t>
  </si>
  <si>
    <t>Action, Crime, Thriller</t>
  </si>
  <si>
    <t>Andrew Robinson</t>
  </si>
  <si>
    <t>Harry Guardino</t>
  </si>
  <si>
    <t>Reni Santoni</t>
  </si>
  <si>
    <t>Giù la testa</t>
  </si>
  <si>
    <t>Drama, War, Western</t>
  </si>
  <si>
    <t>Romolo Valli</t>
  </si>
  <si>
    <t>Maria Monti</t>
  </si>
  <si>
    <t>The Godfather</t>
  </si>
  <si>
    <t>Francis Ford Coppola</t>
  </si>
  <si>
    <t>Al Pacino</t>
  </si>
  <si>
    <t>James Caan</t>
  </si>
  <si>
    <t>Diane Keaton</t>
  </si>
  <si>
    <t>Viskningar och rop</t>
  </si>
  <si>
    <t>Harriet Andersson</t>
  </si>
  <si>
    <t>Kari Sylwan</t>
  </si>
  <si>
    <t>Solaris</t>
  </si>
  <si>
    <t>Drama, Mystery, Sci-Fi</t>
  </si>
  <si>
    <t>Natalya Bondarchuk</t>
  </si>
  <si>
    <t>Donatas Banionis</t>
  </si>
  <si>
    <t>Jüri Järvet</t>
  </si>
  <si>
    <t>Vladislav Dvorzhetskiy</t>
  </si>
  <si>
    <t>Sleuth</t>
  </si>
  <si>
    <t>Michael Caine</t>
  </si>
  <si>
    <t>Alec Cawthorne</t>
  </si>
  <si>
    <t>John Matthews</t>
  </si>
  <si>
    <t>Le charme discret de la bourgeoisie</t>
  </si>
  <si>
    <t>Delphine Seyrig</t>
  </si>
  <si>
    <t>Paul Frankeur</t>
  </si>
  <si>
    <t>Bulle Ogier</t>
  </si>
  <si>
    <t>Aguirre, der Zorn Gottes</t>
  </si>
  <si>
    <t>Action, Adventure, Biography</t>
  </si>
  <si>
    <t>Werner Herzog</t>
  </si>
  <si>
    <t>Klaus Kinski</t>
  </si>
  <si>
    <t>Ruy Guerra</t>
  </si>
  <si>
    <t>Helena Rojo</t>
  </si>
  <si>
    <t>Del Negro</t>
  </si>
  <si>
    <t>Cabaret</t>
  </si>
  <si>
    <t>Drama, Music, Musical</t>
  </si>
  <si>
    <t>Bob Fosse</t>
  </si>
  <si>
    <t>Liza Minnelli</t>
  </si>
  <si>
    <t>Michael York</t>
  </si>
  <si>
    <t>Helmut Griem</t>
  </si>
  <si>
    <t>Joel Grey</t>
  </si>
  <si>
    <t>Deliverance</t>
  </si>
  <si>
    <t>John Boorman</t>
  </si>
  <si>
    <t>Burt Reynolds</t>
  </si>
  <si>
    <t>Ned Beatty</t>
  </si>
  <si>
    <t>Ronny Cox</t>
  </si>
  <si>
    <t>The Sting</t>
  </si>
  <si>
    <t>Comedy, Crime, Drama</t>
  </si>
  <si>
    <t>Charles Durning</t>
  </si>
  <si>
    <t>Paper Moon</t>
  </si>
  <si>
    <t>Ryan O'Neal</t>
  </si>
  <si>
    <t>Tatum O'Neal</t>
  </si>
  <si>
    <t>Madeline Kahn</t>
  </si>
  <si>
    <t>John Hillerman</t>
  </si>
  <si>
    <t>Papillon</t>
  </si>
  <si>
    <t>Victor Jory</t>
  </si>
  <si>
    <t>Don Gordon</t>
  </si>
  <si>
    <t>The Exorcist</t>
  </si>
  <si>
    <t>Ellen Burstyn</t>
  </si>
  <si>
    <t>Linda Blair</t>
  </si>
  <si>
    <t>La montaña sagrada</t>
  </si>
  <si>
    <t>Adventure, Drama, Fantasy</t>
  </si>
  <si>
    <t>Alejandro Jodorowsky</t>
  </si>
  <si>
    <t>Horacio Salinas</t>
  </si>
  <si>
    <t>Zamira Saunders</t>
  </si>
  <si>
    <t>Juan Ferrara</t>
  </si>
  <si>
    <t>Amarcord</t>
  </si>
  <si>
    <t>Magali Noël</t>
  </si>
  <si>
    <t>Bruno Zanin</t>
  </si>
  <si>
    <t>Pupella Maggio</t>
  </si>
  <si>
    <t>Armando Brancia</t>
  </si>
  <si>
    <t>La planète sauvage</t>
  </si>
  <si>
    <t>Animation, Sci-Fi</t>
  </si>
  <si>
    <t>René Laloux</t>
  </si>
  <si>
    <t>Barry Bostwick</t>
  </si>
  <si>
    <t>Jennifer Drake</t>
  </si>
  <si>
    <t>Eric Baugin</t>
  </si>
  <si>
    <t>Jean Topart</t>
  </si>
  <si>
    <t>The Day of the Jackal</t>
  </si>
  <si>
    <t>Edward Fox</t>
  </si>
  <si>
    <t>Terence Alexander</t>
  </si>
  <si>
    <t>Michel Auclair</t>
  </si>
  <si>
    <t>Alan Badel</t>
  </si>
  <si>
    <t>Badlands</t>
  </si>
  <si>
    <t>Terrence Malick</t>
  </si>
  <si>
    <t>Martin Sheen</t>
  </si>
  <si>
    <t>Sissy Spacek</t>
  </si>
  <si>
    <t>Ramon Bieri</t>
  </si>
  <si>
    <t>Serpico</t>
  </si>
  <si>
    <t>John Randolph</t>
  </si>
  <si>
    <t>Jack Kehoe</t>
  </si>
  <si>
    <t>Biff McGuire</t>
  </si>
  <si>
    <t>Enter the Dragon</t>
  </si>
  <si>
    <t>Robert Clouse</t>
  </si>
  <si>
    <t>Bruce Lee</t>
  </si>
  <si>
    <t>John Saxon</t>
  </si>
  <si>
    <t>Jim Kelly</t>
  </si>
  <si>
    <t>Ahna Capri</t>
  </si>
  <si>
    <t>The Long Goodbye</t>
  </si>
  <si>
    <t>Robert Altman</t>
  </si>
  <si>
    <t>Elliott Gould</t>
  </si>
  <si>
    <t>Nina van Pallandt</t>
  </si>
  <si>
    <t>Mark Rydell</t>
  </si>
  <si>
    <t>The Godfather: Part II</t>
  </si>
  <si>
    <t>Robert De Niro</t>
  </si>
  <si>
    <t>Robert Duvall</t>
  </si>
  <si>
    <t>Chinatown</t>
  </si>
  <si>
    <t>Jack Nicholson</t>
  </si>
  <si>
    <t>Perry Lopez</t>
  </si>
  <si>
    <t>Young Frankenstein</t>
  </si>
  <si>
    <t>Mel Brooks</t>
  </si>
  <si>
    <t>Marty Feldman</t>
  </si>
  <si>
    <t>Peter Boyle</t>
  </si>
  <si>
    <t>The Conversation</t>
  </si>
  <si>
    <t>John Cazale</t>
  </si>
  <si>
    <t>Allen Garfield</t>
  </si>
  <si>
    <t>Frederic Forrest</t>
  </si>
  <si>
    <t>The Taking of Pelham One Two Three</t>
  </si>
  <si>
    <t>Joseph Sargent</t>
  </si>
  <si>
    <t>Hector Elizondo</t>
  </si>
  <si>
    <t>Blazing Saddles</t>
  </si>
  <si>
    <t>Comedy, Western</t>
  </si>
  <si>
    <t>Cleavon Little</t>
  </si>
  <si>
    <t>Slim Pickens</t>
  </si>
  <si>
    <t>Harvey Korman</t>
  </si>
  <si>
    <t>One Flew Over the Cuckoo's Nest</t>
  </si>
  <si>
    <t>Milos Forman</t>
  </si>
  <si>
    <t>Louise Fletcher</t>
  </si>
  <si>
    <t>Michael Berryman</t>
  </si>
  <si>
    <t>Peter Brocco</t>
  </si>
  <si>
    <t>Sholay</t>
  </si>
  <si>
    <t>Ramesh Sippy</t>
  </si>
  <si>
    <t>Sanjeev Kumar</t>
  </si>
  <si>
    <t>Dharmendra</t>
  </si>
  <si>
    <t>Amjad Khan</t>
  </si>
  <si>
    <t>Monty Python and the Holy Grail</t>
  </si>
  <si>
    <t>Adventure, Comedy, Fantasy</t>
  </si>
  <si>
    <t>Terry Gilliam</t>
  </si>
  <si>
    <t>Terry Jones</t>
  </si>
  <si>
    <t>Graham Chapman</t>
  </si>
  <si>
    <t>John Cleese</t>
  </si>
  <si>
    <t>Eric Idle</t>
  </si>
  <si>
    <t>Barry Lyndon</t>
  </si>
  <si>
    <t>Marisa Berenson</t>
  </si>
  <si>
    <t>Hardy Krüger</t>
  </si>
  <si>
    <t>Zerkalo</t>
  </si>
  <si>
    <t>Biography, Drama</t>
  </si>
  <si>
    <t>Margarita Terekhova</t>
  </si>
  <si>
    <t>Filipp Yankovskiy</t>
  </si>
  <si>
    <t>Ignat Daniltsev</t>
  </si>
  <si>
    <t>Oleg Yankovskiy</t>
  </si>
  <si>
    <t>Jaws</t>
  </si>
  <si>
    <t>Adventure, Thriller</t>
  </si>
  <si>
    <t>Steven Spielberg</t>
  </si>
  <si>
    <t>Richard Dreyfuss</t>
  </si>
  <si>
    <t>Lorraine Gary</t>
  </si>
  <si>
    <t>Dog Day Afternoon</t>
  </si>
  <si>
    <t>Penelope Allen</t>
  </si>
  <si>
    <t>Sully Boyar</t>
  </si>
  <si>
    <t>The Man Who Would Be King</t>
  </si>
  <si>
    <t>Adventure, History, War</t>
  </si>
  <si>
    <t>Saeed Jaffrey</t>
  </si>
  <si>
    <t>Love and Death</t>
  </si>
  <si>
    <t>Woody Allen</t>
  </si>
  <si>
    <t>Georges Adet</t>
  </si>
  <si>
    <t>Frank Adu</t>
  </si>
  <si>
    <t>Taxi Driver</t>
  </si>
  <si>
    <t>Martin Scorsese</t>
  </si>
  <si>
    <t>Jodie Foster</t>
  </si>
  <si>
    <t>Albert Brooks</t>
  </si>
  <si>
    <t>The Message</t>
  </si>
  <si>
    <t>Moustapha Akkad</t>
  </si>
  <si>
    <t>Irene Papas</t>
  </si>
  <si>
    <t>Michael Ansara</t>
  </si>
  <si>
    <t>Johnny Sekka</t>
  </si>
  <si>
    <t>Rocky</t>
  </si>
  <si>
    <t>John G. Avildsen</t>
  </si>
  <si>
    <t>Sylvester Stallone</t>
  </si>
  <si>
    <t>Talia Shire</t>
  </si>
  <si>
    <t>Burt Young</t>
  </si>
  <si>
    <t>Carl Weathers</t>
  </si>
  <si>
    <t>Network</t>
  </si>
  <si>
    <t>Peter Finch</t>
  </si>
  <si>
    <t>All the President's Men</t>
  </si>
  <si>
    <t>Alan J. Pakula</t>
  </si>
  <si>
    <t>Jack Warden</t>
  </si>
  <si>
    <t>The Outlaw Josey Wales</t>
  </si>
  <si>
    <t>Sondra Locke</t>
  </si>
  <si>
    <t>Chief Dan George</t>
  </si>
  <si>
    <t>Bill McKinney</t>
  </si>
  <si>
    <t>Le locataire</t>
  </si>
  <si>
    <t>Isabelle Adjani</t>
  </si>
  <si>
    <t>Melvyn Douglas</t>
  </si>
  <si>
    <t>Jo Van Fleet</t>
  </si>
  <si>
    <t>Star Wars</t>
  </si>
  <si>
    <t>Action, Adventure, Fantasy</t>
  </si>
  <si>
    <t>George Lucas</t>
  </si>
  <si>
    <t>Mark Hamill</t>
  </si>
  <si>
    <t>Harrison Ford</t>
  </si>
  <si>
    <t>Carrie Fisher</t>
  </si>
  <si>
    <t>Annie Hall</t>
  </si>
  <si>
    <t>Tony Roberts</t>
  </si>
  <si>
    <t>Carol Kane</t>
  </si>
  <si>
    <t>Close Encounters of the Third Kind</t>
  </si>
  <si>
    <t>Teri Garr</t>
  </si>
  <si>
    <t>Melinda Dillon</t>
  </si>
  <si>
    <t>Höstsonaten</t>
  </si>
  <si>
    <t>Drama, Music</t>
  </si>
  <si>
    <t>Lena Nyman</t>
  </si>
  <si>
    <t>Halvar Björk</t>
  </si>
  <si>
    <t>The Deer Hunter</t>
  </si>
  <si>
    <t>Michael Cimino</t>
  </si>
  <si>
    <t>Christopher Walken</t>
  </si>
  <si>
    <t>John Savage</t>
  </si>
  <si>
    <t>Dawn of the Dead</t>
  </si>
  <si>
    <t>Action, Adventure, Horror</t>
  </si>
  <si>
    <t>David Emge</t>
  </si>
  <si>
    <t>Ken Foree</t>
  </si>
  <si>
    <t>Scott H. Reiniger</t>
  </si>
  <si>
    <t>Gaylen Ross</t>
  </si>
  <si>
    <t>Days of Heaven</t>
  </si>
  <si>
    <t>Richard Gere</t>
  </si>
  <si>
    <t>Brooke Adams</t>
  </si>
  <si>
    <t>Sam Shepard</t>
  </si>
  <si>
    <t>Linda Manz</t>
  </si>
  <si>
    <t>Halloween</t>
  </si>
  <si>
    <t>John Carpenter</t>
  </si>
  <si>
    <t>Donald Pleasence</t>
  </si>
  <si>
    <t>Jamie Lee Curtis</t>
  </si>
  <si>
    <t>Tony Moran</t>
  </si>
  <si>
    <t>Nancy Kyes</t>
  </si>
  <si>
    <t>Watership Down</t>
  </si>
  <si>
    <t>Animation, Adventure, Drama</t>
  </si>
  <si>
    <t>Martin Rosen</t>
  </si>
  <si>
    <t>John Hubley</t>
  </si>
  <si>
    <t>John Hurt</t>
  </si>
  <si>
    <t>Richard Briers</t>
  </si>
  <si>
    <t>Ralph Richardson</t>
  </si>
  <si>
    <t>Midnight Express</t>
  </si>
  <si>
    <t>Alan Parker</t>
  </si>
  <si>
    <t>Brad Davis</t>
  </si>
  <si>
    <t>Irene Miracle</t>
  </si>
  <si>
    <t>Bo Hopkins</t>
  </si>
  <si>
    <t>Paolo Bonacelli</t>
  </si>
  <si>
    <t>Apocalypse Now</t>
  </si>
  <si>
    <t>Alien</t>
  </si>
  <si>
    <t>Ridley Scott</t>
  </si>
  <si>
    <t>Sigourney Weaver</t>
  </si>
  <si>
    <t>Tom Skerritt</t>
  </si>
  <si>
    <t>Veronica Cartwright</t>
  </si>
  <si>
    <t>Stalker</t>
  </si>
  <si>
    <t>Alisa Freyndlikh</t>
  </si>
  <si>
    <t>Aleksandr Kaydanovskiy</t>
  </si>
  <si>
    <t>Life of Brian</t>
  </si>
  <si>
    <t>Michael Palin</t>
  </si>
  <si>
    <t>Being There</t>
  </si>
  <si>
    <t>Manhattan</t>
  </si>
  <si>
    <t>Mariel Hemingway</t>
  </si>
  <si>
    <t>Michael Murphy</t>
  </si>
  <si>
    <t>All That Jazz</t>
  </si>
  <si>
    <t>Jessica Lange</t>
  </si>
  <si>
    <t>Ann Reinking</t>
  </si>
  <si>
    <t>Leland Palmer</t>
  </si>
  <si>
    <t>Kramer vs. Kramer</t>
  </si>
  <si>
    <t>Robert Benton</t>
  </si>
  <si>
    <t>Meryl Streep</t>
  </si>
  <si>
    <t>Jane Alexander</t>
  </si>
  <si>
    <t>Justin Henry</t>
  </si>
  <si>
    <t>Rupan sansei: Kariosutoro no shiro</t>
  </si>
  <si>
    <t>Hayao Miyazaki</t>
  </si>
  <si>
    <t>Yasuo Yamada</t>
  </si>
  <si>
    <t>Eiko Masuyama</t>
  </si>
  <si>
    <t>Kiyoshi Kobayashi</t>
  </si>
  <si>
    <t>Makio Inoue</t>
  </si>
  <si>
    <t>The Warriors</t>
  </si>
  <si>
    <t>Walter Hill</t>
  </si>
  <si>
    <t>Michael Beck</t>
  </si>
  <si>
    <t>James Remar</t>
  </si>
  <si>
    <t>Dorsey Wright</t>
  </si>
  <si>
    <t>Brian Tyler</t>
  </si>
  <si>
    <t>The Muppet Movie</t>
  </si>
  <si>
    <t>Adventure, Comedy, Family</t>
  </si>
  <si>
    <t>James Frawley</t>
  </si>
  <si>
    <t>Jim Henson</t>
  </si>
  <si>
    <t>Frank Oz</t>
  </si>
  <si>
    <t>Jerry Nelson</t>
  </si>
  <si>
    <t>Richard Hunt</t>
  </si>
  <si>
    <t>Escape from Alcatraz</t>
  </si>
  <si>
    <t>Patrick McGoohan</t>
  </si>
  <si>
    <t>Roberts Blossom</t>
  </si>
  <si>
    <t>Jack Thibeau</t>
  </si>
  <si>
    <t>Star Wars: Episode V - The Empire Strikes Back</t>
  </si>
  <si>
    <t>Irvin Kershner</t>
  </si>
  <si>
    <t>Billy Dee Williams</t>
  </si>
  <si>
    <t>The Shining</t>
  </si>
  <si>
    <t>Shelley Duvall</t>
  </si>
  <si>
    <t>Danny Lloyd</t>
  </si>
  <si>
    <t>Scatman Crothers</t>
  </si>
  <si>
    <t>Raging Bull</t>
  </si>
  <si>
    <t>Biography, Drama, Sport</t>
  </si>
  <si>
    <t>Cathy Moriarty</t>
  </si>
  <si>
    <t>Joe Pesci</t>
  </si>
  <si>
    <t>Frank Vincent</t>
  </si>
  <si>
    <t>The Elephant Man</t>
  </si>
  <si>
    <t>David Lynch</t>
  </si>
  <si>
    <t>John Gielgud</t>
  </si>
  <si>
    <t>Kagemusha</t>
  </si>
  <si>
    <t>Tsutomu Yamazaki</t>
  </si>
  <si>
    <t>Ken'ichi Hagiwara</t>
  </si>
  <si>
    <t>Jinpachi Nezu</t>
  </si>
  <si>
    <t>The Blues Brothers</t>
  </si>
  <si>
    <t>John Landis</t>
  </si>
  <si>
    <t>John Belushi</t>
  </si>
  <si>
    <t>Dan Aykroyd</t>
  </si>
  <si>
    <t>Cab Calloway</t>
  </si>
  <si>
    <t>John Candy</t>
  </si>
  <si>
    <t>Ordinary People</t>
  </si>
  <si>
    <t>Donald Sutherland</t>
  </si>
  <si>
    <t>Mary Tyler Moore</t>
  </si>
  <si>
    <t>Judd Hirsch</t>
  </si>
  <si>
    <t>Timothy Hutton</t>
  </si>
  <si>
    <t>Airplane!</t>
  </si>
  <si>
    <t>Jim Abrahams</t>
  </si>
  <si>
    <t>David Zucker</t>
  </si>
  <si>
    <t>Jerry Zucker</t>
  </si>
  <si>
    <t>Robert Hays</t>
  </si>
  <si>
    <t>Julie Hagerty</t>
  </si>
  <si>
    <t>Raiders of the Lost Ark</t>
  </si>
  <si>
    <t>Action, Adventure</t>
  </si>
  <si>
    <t>Karen Allen</t>
  </si>
  <si>
    <t>Paul Freeman</t>
  </si>
  <si>
    <t>John Rhys-Davies</t>
  </si>
  <si>
    <t>Das Boot</t>
  </si>
  <si>
    <t>Wolfgang Petersen</t>
  </si>
  <si>
    <t>Jürgen Prochnow</t>
  </si>
  <si>
    <t>Herbert Grönemeyer</t>
  </si>
  <si>
    <t>Klaus Wennemann</t>
  </si>
  <si>
    <t>Hubertus Bengsch</t>
  </si>
  <si>
    <t>On Golden Pond</t>
  </si>
  <si>
    <t>Jane Fonda</t>
  </si>
  <si>
    <t>Doug McKeon</t>
  </si>
  <si>
    <t>Mad Max 2</t>
  </si>
  <si>
    <t>Action, Adventure, Sci-Fi</t>
  </si>
  <si>
    <t>George Miller</t>
  </si>
  <si>
    <t>Mel Gibson</t>
  </si>
  <si>
    <t>Bruce Spence</t>
  </si>
  <si>
    <t>Michael Preston</t>
  </si>
  <si>
    <t>Max Phipps</t>
  </si>
  <si>
    <t>The Thing</t>
  </si>
  <si>
    <t>Horror, Mystery, Sci-Fi</t>
  </si>
  <si>
    <t>Kurt Russell</t>
  </si>
  <si>
    <t>Wilford Brimley</t>
  </si>
  <si>
    <t>Keith David</t>
  </si>
  <si>
    <t>Richard Masur</t>
  </si>
  <si>
    <t>Pink Floyd: The Wall</t>
  </si>
  <si>
    <t>Drama, Fantasy, Music</t>
  </si>
  <si>
    <t>Bob Geldof</t>
  </si>
  <si>
    <t>Christine Hargreaves</t>
  </si>
  <si>
    <t>James Laurenson</t>
  </si>
  <si>
    <t>Eleanor David</t>
  </si>
  <si>
    <t>Fitzcarraldo</t>
  </si>
  <si>
    <t>José Lewgoy</t>
  </si>
  <si>
    <t>Miguel Ángel Fuentes</t>
  </si>
  <si>
    <t>Fanny och Alexander</t>
  </si>
  <si>
    <t>Bertil Guve</t>
  </si>
  <si>
    <t>Pernilla Allwin</t>
  </si>
  <si>
    <t>Kristina Adolphson</t>
  </si>
  <si>
    <t>Börje Ahlstedt</t>
  </si>
  <si>
    <t>Blade Runner</t>
  </si>
  <si>
    <t>Action, Sci-Fi, Thriller</t>
  </si>
  <si>
    <t>Rutger Hauer</t>
  </si>
  <si>
    <t>Sean Young</t>
  </si>
  <si>
    <t>Edward James Olmos</t>
  </si>
  <si>
    <t>Gandhi</t>
  </si>
  <si>
    <t>Ben Kingsley</t>
  </si>
  <si>
    <t>Rohini Hattangadi</t>
  </si>
  <si>
    <t>Roshan Seth</t>
  </si>
  <si>
    <t>The King of Comedy</t>
  </si>
  <si>
    <t>Jerry Lewis</t>
  </si>
  <si>
    <t>Diahnne Abbott</t>
  </si>
  <si>
    <t>Sandra Bernhard</t>
  </si>
  <si>
    <t>E.T. the Extra-Terrestrial</t>
  </si>
  <si>
    <t>Family, Sci-Fi</t>
  </si>
  <si>
    <t>Henry Thomas</t>
  </si>
  <si>
    <t>Drew Barrymore</t>
  </si>
  <si>
    <t>Peter Coyote</t>
  </si>
  <si>
    <t>Dee Wallace</t>
  </si>
  <si>
    <t>The Verdict</t>
  </si>
  <si>
    <t>Charlotte Rampling</t>
  </si>
  <si>
    <t>Star Trek II: The Wrath of Khan</t>
  </si>
  <si>
    <t>Nicholas Meyer</t>
  </si>
  <si>
    <t>William Shatner</t>
  </si>
  <si>
    <t>Leonard Nimoy</t>
  </si>
  <si>
    <t>DeForest Kelley</t>
  </si>
  <si>
    <t>James Doohan</t>
  </si>
  <si>
    <t>First Blood</t>
  </si>
  <si>
    <t>Ted Kotcheff</t>
  </si>
  <si>
    <t>Brian Dennehy</t>
  </si>
  <si>
    <t>Scarface</t>
  </si>
  <si>
    <t>Brian De Palma</t>
  </si>
  <si>
    <t>Michelle Pfeiffer</t>
  </si>
  <si>
    <t>Steven Bauer</t>
  </si>
  <si>
    <t>Mary Elizabeth Mastrantonio</t>
  </si>
  <si>
    <t>Star Wars: Episode VI - Return of the Jedi</t>
  </si>
  <si>
    <t>Richard Marquand</t>
  </si>
  <si>
    <t>A Christmas Story</t>
  </si>
  <si>
    <t>Comedy, Family</t>
  </si>
  <si>
    <t>Bob Clark</t>
  </si>
  <si>
    <t>Peter Billingsley</t>
  </si>
  <si>
    <t>Darren McGavin</t>
  </si>
  <si>
    <t>Scott Schwartz</t>
  </si>
  <si>
    <t>The Right Stuff</t>
  </si>
  <si>
    <t>Philip Kaufman</t>
  </si>
  <si>
    <t>Scott Glenn</t>
  </si>
  <si>
    <t>Ed Harris</t>
  </si>
  <si>
    <t>Dennis Quaid</t>
  </si>
  <si>
    <t>Zelig</t>
  </si>
  <si>
    <t>Patrick Horgan</t>
  </si>
  <si>
    <t>John Buckwalter</t>
  </si>
  <si>
    <t>Once Upon a Time in America</t>
  </si>
  <si>
    <t>James Woods</t>
  </si>
  <si>
    <t>Elizabeth McGovern</t>
  </si>
  <si>
    <t>Treat Williams</t>
  </si>
  <si>
    <t>Amadeus</t>
  </si>
  <si>
    <t>F. Murray Abraham</t>
  </si>
  <si>
    <t>Tom Hulce</t>
  </si>
  <si>
    <t>Elizabeth Berridge</t>
  </si>
  <si>
    <t>Roy Dotrice</t>
  </si>
  <si>
    <t>Paris, Texas</t>
  </si>
  <si>
    <t>Wim Wenders</t>
  </si>
  <si>
    <t>Harry Dean Stanton</t>
  </si>
  <si>
    <t>Nastassja Kinski</t>
  </si>
  <si>
    <t>Dean Stockwell</t>
  </si>
  <si>
    <t>Aurore Clément</t>
  </si>
  <si>
    <t>Kaze no tani no Naushika</t>
  </si>
  <si>
    <t>Animation, Adventure, Fantasy</t>
  </si>
  <si>
    <t>Sumi Shimamoto</t>
  </si>
  <si>
    <t>Mahito Tsujimura</t>
  </si>
  <si>
    <t>Hisako Kyôda</t>
  </si>
  <si>
    <t>Gorô Naya</t>
  </si>
  <si>
    <t>The Terminator</t>
  </si>
  <si>
    <t>James Cameron</t>
  </si>
  <si>
    <t>Arnold Schwarzenegger</t>
  </si>
  <si>
    <t>Linda Hamilton</t>
  </si>
  <si>
    <t>Michael Biehn</t>
  </si>
  <si>
    <t>Paul Winfield</t>
  </si>
  <si>
    <t>This Is Spinal Tap</t>
  </si>
  <si>
    <t>Comedy, Music</t>
  </si>
  <si>
    <t>Rob Reiner</t>
  </si>
  <si>
    <t>Michael McKean</t>
  </si>
  <si>
    <t>Christopher Guest</t>
  </si>
  <si>
    <t>Kimberly Stringer</t>
  </si>
  <si>
    <t>The Killing Fields</t>
  </si>
  <si>
    <t>Roland Joffé</t>
  </si>
  <si>
    <t>Sam Waterston</t>
  </si>
  <si>
    <t>Haing S. Ngor</t>
  </si>
  <si>
    <t>John Malkovich</t>
  </si>
  <si>
    <t>Julian Sands</t>
  </si>
  <si>
    <t>Ghostbusters</t>
  </si>
  <si>
    <t>Action, Comedy, Fantasy</t>
  </si>
  <si>
    <t>Ivan Reitman</t>
  </si>
  <si>
    <t>Bill Murray</t>
  </si>
  <si>
    <t>Harold Ramis</t>
  </si>
  <si>
    <t>Blood Simple</t>
  </si>
  <si>
    <t>Joel Coen</t>
  </si>
  <si>
    <t>Ethan Coen</t>
  </si>
  <si>
    <t>John Getz</t>
  </si>
  <si>
    <t>Frances McDormand</t>
  </si>
  <si>
    <t>Dan Hedaya</t>
  </si>
  <si>
    <t>Back to the Future</t>
  </si>
  <si>
    <t>Adventure, Comedy, Sci-Fi</t>
  </si>
  <si>
    <t>Robert Zemeckis</t>
  </si>
  <si>
    <t>Michael J. Fox</t>
  </si>
  <si>
    <t>Christopher Lloyd</t>
  </si>
  <si>
    <t>Lea Thompson</t>
  </si>
  <si>
    <t>Crispin Glover</t>
  </si>
  <si>
    <t>Idi i smotri</t>
  </si>
  <si>
    <t>Drama, Thriller, War</t>
  </si>
  <si>
    <t>Elem Klimov</t>
  </si>
  <si>
    <t>Aleksey Kravchenko</t>
  </si>
  <si>
    <t>Olga Mironova</t>
  </si>
  <si>
    <t>Liubomiras Laucevicius</t>
  </si>
  <si>
    <t>Vladas Bagdonas</t>
  </si>
  <si>
    <t>Ran</t>
  </si>
  <si>
    <t>Action, Drama, War</t>
  </si>
  <si>
    <t>Akira Terao</t>
  </si>
  <si>
    <t>Daisuke Ryû</t>
  </si>
  <si>
    <t>Brazil</t>
  </si>
  <si>
    <t>Jonathan Pryce</t>
  </si>
  <si>
    <t>Kim Greist</t>
  </si>
  <si>
    <t>Katherine Helmond</t>
  </si>
  <si>
    <t>The Goonies</t>
  </si>
  <si>
    <t>Richard Donner</t>
  </si>
  <si>
    <t>Sean Astin</t>
  </si>
  <si>
    <t>Josh Brolin</t>
  </si>
  <si>
    <t>Jeff Cohen</t>
  </si>
  <si>
    <t>Corey Feldman</t>
  </si>
  <si>
    <t>The Color Purple</t>
  </si>
  <si>
    <t>Danny Glover</t>
  </si>
  <si>
    <t>Whoopi Goldberg</t>
  </si>
  <si>
    <t>Oprah Winfrey</t>
  </si>
  <si>
    <t>Margaret Avery</t>
  </si>
  <si>
    <t>The Breakfast Club</t>
  </si>
  <si>
    <t>John Hughes</t>
  </si>
  <si>
    <t>Emilio Estevez</t>
  </si>
  <si>
    <t>Judd Nelson</t>
  </si>
  <si>
    <t>Molly Ringwald</t>
  </si>
  <si>
    <t>Ally Sheedy</t>
  </si>
  <si>
    <t>The Purple Rose of Cairo</t>
  </si>
  <si>
    <t>Comedy, Fantasy, Romance</t>
  </si>
  <si>
    <t>Jeff Daniels</t>
  </si>
  <si>
    <t>Danny Aiello</t>
  </si>
  <si>
    <t>Irving Metzman</t>
  </si>
  <si>
    <t>After Hours</t>
  </si>
  <si>
    <t>Griffin Dunne</t>
  </si>
  <si>
    <t>Rosanna Arquette</t>
  </si>
  <si>
    <t>Verna Bloom</t>
  </si>
  <si>
    <t>Tommy Chong</t>
  </si>
  <si>
    <t>Aliens</t>
  </si>
  <si>
    <t>Carrie Henn</t>
  </si>
  <si>
    <t>Paul Reiser</t>
  </si>
  <si>
    <t>Stand by Me</t>
  </si>
  <si>
    <t>Wil Wheaton</t>
  </si>
  <si>
    <t>River Phoenix</t>
  </si>
  <si>
    <t>Jerry O'Connell</t>
  </si>
  <si>
    <t>Platoon</t>
  </si>
  <si>
    <t>Oliver Stone</t>
  </si>
  <si>
    <t>Charlie Sheen</t>
  </si>
  <si>
    <t>Tom Berenger</t>
  </si>
  <si>
    <t>Willem Dafoe</t>
  </si>
  <si>
    <t>Tenkû no shiro Rapyuta</t>
  </si>
  <si>
    <t>Mayumi Tanaka</t>
  </si>
  <si>
    <t>Keiko Yokozawa</t>
  </si>
  <si>
    <t>Kotoe Hatsui</t>
  </si>
  <si>
    <t>Minori Terada</t>
  </si>
  <si>
    <t>Hannah and Her Sisters</t>
  </si>
  <si>
    <t>Dianne Wiest</t>
  </si>
  <si>
    <t>Barbara Hershey</t>
  </si>
  <si>
    <t>Ferris Bueller's Day Off</t>
  </si>
  <si>
    <t>Matthew Broderick</t>
  </si>
  <si>
    <t>Alan Ruck</t>
  </si>
  <si>
    <t>Mia Sara</t>
  </si>
  <si>
    <t>Jeffrey Jones</t>
  </si>
  <si>
    <t>Down by Law</t>
  </si>
  <si>
    <t>Jim Jarmusch</t>
  </si>
  <si>
    <t>Tom Waits</t>
  </si>
  <si>
    <t>John Lurie</t>
  </si>
  <si>
    <t>Roberto Benigni</t>
  </si>
  <si>
    <t>Nicoletta Braschi</t>
  </si>
  <si>
    <t>Der Name der Rose</t>
  </si>
  <si>
    <t>Jean-Jacques Annaud</t>
  </si>
  <si>
    <t>Christian Slater</t>
  </si>
  <si>
    <t>Helmut Qualtinger</t>
  </si>
  <si>
    <t>Elya Baskin</t>
  </si>
  <si>
    <t>Blue Velvet</t>
  </si>
  <si>
    <t>Isabella Rossellini</t>
  </si>
  <si>
    <t>Kyle MacLachlan</t>
  </si>
  <si>
    <t>Dennis Hopper</t>
  </si>
  <si>
    <t>Laura Dern</t>
  </si>
  <si>
    <t>Full Metal Jacket</t>
  </si>
  <si>
    <t>Matthew Modine</t>
  </si>
  <si>
    <t>R. Lee Ermey</t>
  </si>
  <si>
    <t>Vincent D'Onofrio</t>
  </si>
  <si>
    <t>Adam Baldwin</t>
  </si>
  <si>
    <t>The Princess Bride</t>
  </si>
  <si>
    <t>Cary Elwes</t>
  </si>
  <si>
    <t>Mandy Patinkin</t>
  </si>
  <si>
    <t>Robin Wright</t>
  </si>
  <si>
    <t>Chris Sarandon</t>
  </si>
  <si>
    <t>Der Himmel über Berlin</t>
  </si>
  <si>
    <t>Drama, Fantasy, Romance</t>
  </si>
  <si>
    <t>Bruno Ganz</t>
  </si>
  <si>
    <t>Solveig Dommartin</t>
  </si>
  <si>
    <t>Otto Sander</t>
  </si>
  <si>
    <t>Curt Bois</t>
  </si>
  <si>
    <t>Au revoir les enfants</t>
  </si>
  <si>
    <t>Louis Malle</t>
  </si>
  <si>
    <t>Gaspard Manesse</t>
  </si>
  <si>
    <t>Raphael Fejtö</t>
  </si>
  <si>
    <t>Francine Racette</t>
  </si>
  <si>
    <t>Stanislas Carré de Malberg</t>
  </si>
  <si>
    <t>The Untouchables</t>
  </si>
  <si>
    <t>Kevin Costner</t>
  </si>
  <si>
    <t>Charles Martin Smith</t>
  </si>
  <si>
    <t>Predator</t>
  </si>
  <si>
    <t>John McTiernan</t>
  </si>
  <si>
    <t>Kevin Peter Hall</t>
  </si>
  <si>
    <t>Elpidia Carrillo</t>
  </si>
  <si>
    <t>Evil Dead II</t>
  </si>
  <si>
    <t>Sam Raimi</t>
  </si>
  <si>
    <t>Bruce Campbell</t>
  </si>
  <si>
    <t>Sarah Berry</t>
  </si>
  <si>
    <t>Dan Hicks</t>
  </si>
  <si>
    <t>Kassie Wesley DePaiva</t>
  </si>
  <si>
    <t>Withnail &amp; I</t>
  </si>
  <si>
    <t>Bruce Robinson</t>
  </si>
  <si>
    <t>Richard E. Grant</t>
  </si>
  <si>
    <t>Paul McGann</t>
  </si>
  <si>
    <t>Richard Griffiths</t>
  </si>
  <si>
    <t>Ralph Brown</t>
  </si>
  <si>
    <t>The Last Emperor</t>
  </si>
  <si>
    <t>John Lone</t>
  </si>
  <si>
    <t>Joan Chen</t>
  </si>
  <si>
    <t>Ruocheng Ying</t>
  </si>
  <si>
    <t>Empire of the Sun</t>
  </si>
  <si>
    <t>Christian Bale</t>
  </si>
  <si>
    <t>Miranda Richardson</t>
  </si>
  <si>
    <t>Nigel Havers</t>
  </si>
  <si>
    <t>Planes, Trains &amp; Automobiles</t>
  </si>
  <si>
    <t>Steve Martin</t>
  </si>
  <si>
    <t>Laila Robins</t>
  </si>
  <si>
    <t>Lethal Weapon</t>
  </si>
  <si>
    <t>Gary Busey</t>
  </si>
  <si>
    <t>Mitchell Ryan</t>
  </si>
  <si>
    <t>Nuovo Cinema Paradiso</t>
  </si>
  <si>
    <t>Giuseppe Tornatore</t>
  </si>
  <si>
    <t>Philippe Noiret</t>
  </si>
  <si>
    <t>Enzo Cannavale</t>
  </si>
  <si>
    <t>Antonella Attili</t>
  </si>
  <si>
    <t>Isa Danieli</t>
  </si>
  <si>
    <t>Hotaru no haka</t>
  </si>
  <si>
    <t>Isao Takahata</t>
  </si>
  <si>
    <t>Tsutomu Tatsumi</t>
  </si>
  <si>
    <t>Ayano Shiraishi</t>
  </si>
  <si>
    <t>Akemi Yamaguchi</t>
  </si>
  <si>
    <t>Yoshiko Shinohara</t>
  </si>
  <si>
    <t>Dom za vesanje</t>
  </si>
  <si>
    <t>Emir Kusturica</t>
  </si>
  <si>
    <t>Davor Dujmovic</t>
  </si>
  <si>
    <t>Bora Todorovic</t>
  </si>
  <si>
    <t>Ljubica Adzovic</t>
  </si>
  <si>
    <t>Husnija Hasimovic</t>
  </si>
  <si>
    <t>Tonari no Totoro</t>
  </si>
  <si>
    <t>Hitoshi Takagi</t>
  </si>
  <si>
    <t>Noriko Hidaka</t>
  </si>
  <si>
    <t>Chika Sakamoto</t>
  </si>
  <si>
    <t>Shigesato Itoi</t>
  </si>
  <si>
    <t>Die Hard</t>
  </si>
  <si>
    <t>Action, Thriller</t>
  </si>
  <si>
    <t>Bruce Willis</t>
  </si>
  <si>
    <t>Alan Rickman</t>
  </si>
  <si>
    <t>Bonnie Bedelia</t>
  </si>
  <si>
    <t>Reginald VelJohnson</t>
  </si>
  <si>
    <t>Rain Man</t>
  </si>
  <si>
    <t>Barry Levinson</t>
  </si>
  <si>
    <t>Tom Cruise</t>
  </si>
  <si>
    <t>Valeria Golino</t>
  </si>
  <si>
    <t>Gerald R. Molen</t>
  </si>
  <si>
    <t>Akira</t>
  </si>
  <si>
    <t>Animation, Action, Sci-Fi</t>
  </si>
  <si>
    <t>Katsuhiro Ôtomo</t>
  </si>
  <si>
    <t>Mitsuo Iwata</t>
  </si>
  <si>
    <t>Nozomu Sasaki</t>
  </si>
  <si>
    <t>Mami Koyama</t>
  </si>
  <si>
    <t>Tesshô Genda</t>
  </si>
  <si>
    <t>Mississippi Burning</t>
  </si>
  <si>
    <t>Crime, Drama, History</t>
  </si>
  <si>
    <t>Brad Dourif</t>
  </si>
  <si>
    <t>Who Framed Roger Rabbit</t>
  </si>
  <si>
    <t>Animation, Adventure, Comedy</t>
  </si>
  <si>
    <t>Bob Hoskins</t>
  </si>
  <si>
    <t>Joanna Cassidy</t>
  </si>
  <si>
    <t>Charles Fleischer</t>
  </si>
  <si>
    <t>Spoorloos</t>
  </si>
  <si>
    <t>George Sluizer</t>
  </si>
  <si>
    <t>Bernard-Pierre Donnadieu</t>
  </si>
  <si>
    <t>Gene Bervoets</t>
  </si>
  <si>
    <t>Johanna ter Steege</t>
  </si>
  <si>
    <t>Gwen Eckhaus</t>
  </si>
  <si>
    <t>The Naked Gun: From the Files of Police Squad!</t>
  </si>
  <si>
    <t>Leslie Nielsen</t>
  </si>
  <si>
    <t>Priscilla Presley</t>
  </si>
  <si>
    <t>O.J. Simpson</t>
  </si>
  <si>
    <t>Ricardo Montalban</t>
  </si>
  <si>
    <t>Indiana Jones and the Last Crusade</t>
  </si>
  <si>
    <t>Alison Doody</t>
  </si>
  <si>
    <t>Denholm Elliott</t>
  </si>
  <si>
    <t>Dead Poets Society</t>
  </si>
  <si>
    <t>Peter Weir</t>
  </si>
  <si>
    <t>Robin Williams</t>
  </si>
  <si>
    <t>Robert Sean Leonard</t>
  </si>
  <si>
    <t>Ethan Hawke</t>
  </si>
  <si>
    <t>Josh Charles</t>
  </si>
  <si>
    <t>Do the Right Thing</t>
  </si>
  <si>
    <t>Spike Lee</t>
  </si>
  <si>
    <t>Ossie Davis</t>
  </si>
  <si>
    <t>Ruby Dee</t>
  </si>
  <si>
    <t>Richard Edson</t>
  </si>
  <si>
    <t>My Left Foot: The Story of Christy Brown</t>
  </si>
  <si>
    <t>Jim Sheridan</t>
  </si>
  <si>
    <t>Daniel Day-Lewis</t>
  </si>
  <si>
    <t>Brenda Fricker</t>
  </si>
  <si>
    <t>Alison Whelan</t>
  </si>
  <si>
    <t>Kirsten Sheridan</t>
  </si>
  <si>
    <t>Crimes and Misdemeanors</t>
  </si>
  <si>
    <t>Martin Landau</t>
  </si>
  <si>
    <t>Bill Bernstein</t>
  </si>
  <si>
    <t>Claire Bloom</t>
  </si>
  <si>
    <t>Majo no takkyûbin</t>
  </si>
  <si>
    <t>Kirsten Dunst</t>
  </si>
  <si>
    <t>Minami Takayama</t>
  </si>
  <si>
    <t>Rei Sakuma</t>
  </si>
  <si>
    <t>Kappei Yamaguchi</t>
  </si>
  <si>
    <t>Glory</t>
  </si>
  <si>
    <t>Edward Zwick</t>
  </si>
  <si>
    <t>Denzel Washington</t>
  </si>
  <si>
    <t>Morgan Freeman</t>
  </si>
  <si>
    <t>Dip huet seung hung</t>
  </si>
  <si>
    <t>John Woo</t>
  </si>
  <si>
    <t>Yun-Fat Chow</t>
  </si>
  <si>
    <t>Danny Lee</t>
  </si>
  <si>
    <t>Sally Yeh</t>
  </si>
  <si>
    <t>Kong Chu</t>
  </si>
  <si>
    <t>Back to the Future Part II</t>
  </si>
  <si>
    <t>Thomas F. Wilson</t>
  </si>
  <si>
    <t>When Harry Met Sally...</t>
  </si>
  <si>
    <t>Billy Crystal</t>
  </si>
  <si>
    <t>Meg Ryan</t>
  </si>
  <si>
    <t>Bruno Kirby</t>
  </si>
  <si>
    <t>The Little Mermaid</t>
  </si>
  <si>
    <t>Ron Clements</t>
  </si>
  <si>
    <t>John Musker</t>
  </si>
  <si>
    <t>Jodi Benson</t>
  </si>
  <si>
    <t>Samuel E. Wright</t>
  </si>
  <si>
    <t>Rene Auberjonois</t>
  </si>
  <si>
    <t>Goodfellas</t>
  </si>
  <si>
    <t>Ray Liotta</t>
  </si>
  <si>
    <t>Lorraine Bracco</t>
  </si>
  <si>
    <t>Dances with Wolves</t>
  </si>
  <si>
    <t>Mary McDonnell</t>
  </si>
  <si>
    <t>Graham Greene</t>
  </si>
  <si>
    <t>Rodney A. Grant</t>
  </si>
  <si>
    <t>Edward Scissorhands</t>
  </si>
  <si>
    <t>Tim Burton</t>
  </si>
  <si>
    <t>Johnny Depp</t>
  </si>
  <si>
    <t>Winona Ryder</t>
  </si>
  <si>
    <t>Anthony Michael Hall</t>
  </si>
  <si>
    <t>Misery</t>
  </si>
  <si>
    <t>Kathy Bates</t>
  </si>
  <si>
    <t>Richard Farnsworth</t>
  </si>
  <si>
    <t>Frances Sternhagen</t>
  </si>
  <si>
    <t>Awakenings</t>
  </si>
  <si>
    <t>Penny Marshall</t>
  </si>
  <si>
    <t>Julie Kavner</t>
  </si>
  <si>
    <t>Ruth Nelson</t>
  </si>
  <si>
    <t>Miller's Crossing</t>
  </si>
  <si>
    <t>Gabriel Byrne</t>
  </si>
  <si>
    <t>Albert Finney</t>
  </si>
  <si>
    <t>John Turturro</t>
  </si>
  <si>
    <t>Home Alone</t>
  </si>
  <si>
    <t>Chris Columbus</t>
  </si>
  <si>
    <t>Macaulay Culkin</t>
  </si>
  <si>
    <t>Daniel Stern</t>
  </si>
  <si>
    <t>John Heard</t>
  </si>
  <si>
    <t>The Godfather: Part III</t>
  </si>
  <si>
    <t>Andy Garcia</t>
  </si>
  <si>
    <t>The Silence of the Lambs</t>
  </si>
  <si>
    <t>Jonathan Demme</t>
  </si>
  <si>
    <t>Lawrence A. Bonney</t>
  </si>
  <si>
    <t>Kasi Lemmons</t>
  </si>
  <si>
    <t>Terminator 2: Judgment Day</t>
  </si>
  <si>
    <t>Edward Furlong</t>
  </si>
  <si>
    <t>Robert Patrick</t>
  </si>
  <si>
    <t>Dà hóng denglong gaogao guà</t>
  </si>
  <si>
    <t>Yimou Zhang</t>
  </si>
  <si>
    <t>Gong Li</t>
  </si>
  <si>
    <t>Jingwu Ma</t>
  </si>
  <si>
    <t>Saifei He</t>
  </si>
  <si>
    <t>Cuifen Cao</t>
  </si>
  <si>
    <t>JFK</t>
  </si>
  <si>
    <t>Gary Oldman</t>
  </si>
  <si>
    <t>Beauty and the Beast</t>
  </si>
  <si>
    <t>Gary Trousdale</t>
  </si>
  <si>
    <t>Kirk Wise</t>
  </si>
  <si>
    <t>Paige O'Hara</t>
  </si>
  <si>
    <t>Robby Benson</t>
  </si>
  <si>
    <t>Jesse Corti</t>
  </si>
  <si>
    <t>Night on Earth</t>
  </si>
  <si>
    <t>Gena Rowlands</t>
  </si>
  <si>
    <t>Lisanne Falk</t>
  </si>
  <si>
    <t>Alan Randolph Scott</t>
  </si>
  <si>
    <t>La double vie de Véronique</t>
  </si>
  <si>
    <t>Krzysztof Kieslowski</t>
  </si>
  <si>
    <t>Irène Jacob</t>
  </si>
  <si>
    <t>Wladyslaw Kowalski</t>
  </si>
  <si>
    <t>Halina Gryglaszewska</t>
  </si>
  <si>
    <t>Kalina Jedrusik</t>
  </si>
  <si>
    <t>Boyz n the Hood</t>
  </si>
  <si>
    <t>John Singleton</t>
  </si>
  <si>
    <t>Cuba Gooding Jr.</t>
  </si>
  <si>
    <t>Laurence Fishburne</t>
  </si>
  <si>
    <t>Hudhail Al-Amir</t>
  </si>
  <si>
    <t>Lloyd Avery II</t>
  </si>
  <si>
    <t>Fried Green Tomatoes</t>
  </si>
  <si>
    <t>Jon Avnet</t>
  </si>
  <si>
    <t>Mary Stuart Masterson</t>
  </si>
  <si>
    <t>Mary-Louise Parker</t>
  </si>
  <si>
    <t>Barton Fink</t>
  </si>
  <si>
    <t>Comedy, Drama, Thriller</t>
  </si>
  <si>
    <t>John Goodman</t>
  </si>
  <si>
    <t>Judy Davis</t>
  </si>
  <si>
    <t>Omohide poro poro</t>
  </si>
  <si>
    <t>Animation, Drama, Romance</t>
  </si>
  <si>
    <t>Miki Imai</t>
  </si>
  <si>
    <t>Toshirô Yanagiba</t>
  </si>
  <si>
    <t>Yoko Honna</t>
  </si>
  <si>
    <t>Mayumi Izuka</t>
  </si>
  <si>
    <t>Delicatessen</t>
  </si>
  <si>
    <t>Marc Caro</t>
  </si>
  <si>
    <t>Jean-Pierre Jeunet</t>
  </si>
  <si>
    <t>Marie-Laure Dougnac</t>
  </si>
  <si>
    <t>Dominique Pinon</t>
  </si>
  <si>
    <t>Pascal Benezech</t>
  </si>
  <si>
    <t>Reservoir Dogs</t>
  </si>
  <si>
    <t>Quentin Tarantino</t>
  </si>
  <si>
    <t>Harvey Keitel</t>
  </si>
  <si>
    <t>Tim Roth</t>
  </si>
  <si>
    <t>Michael Madsen</t>
  </si>
  <si>
    <t>Chris Penn</t>
  </si>
  <si>
    <t>Unforgiven</t>
  </si>
  <si>
    <t>Richard Harris</t>
  </si>
  <si>
    <t>Scent of a Woman</t>
  </si>
  <si>
    <t>Martin Brest</t>
  </si>
  <si>
    <t>Chris O'Donnell</t>
  </si>
  <si>
    <t>James Rebhorn</t>
  </si>
  <si>
    <t>Gabrielle Anwar</t>
  </si>
  <si>
    <t>Aladdin</t>
  </si>
  <si>
    <t>Scott Weinger</t>
  </si>
  <si>
    <t>Linda Larkin</t>
  </si>
  <si>
    <t>Lat sau san taam</t>
  </si>
  <si>
    <t>Tony Chiu-Wai Leung</t>
  </si>
  <si>
    <t>Teresa Mo</t>
  </si>
  <si>
    <t>Philip Chan</t>
  </si>
  <si>
    <t>The Muppet Christmas Carol</t>
  </si>
  <si>
    <t>Brian Henson</t>
  </si>
  <si>
    <t>Kermit the Frog</t>
  </si>
  <si>
    <t>Dave Goelz</t>
  </si>
  <si>
    <t>Miss Piggy</t>
  </si>
  <si>
    <t>Malcolm X</t>
  </si>
  <si>
    <t>Angela Bassett</t>
  </si>
  <si>
    <t>Delroy Lindo</t>
  </si>
  <si>
    <t>The Last of the Mohicans</t>
  </si>
  <si>
    <t>Michael Mann</t>
  </si>
  <si>
    <t>Madeleine Stowe</t>
  </si>
  <si>
    <t>Russell Means</t>
  </si>
  <si>
    <t>Eric Schweig</t>
  </si>
  <si>
    <t>Kurenai no buta</t>
  </si>
  <si>
    <t>Shûichirô Moriyama</t>
  </si>
  <si>
    <t>Tokiko Katô</t>
  </si>
  <si>
    <t>Bunshi Katsura Vi</t>
  </si>
  <si>
    <t>Tsunehiko Kamijô</t>
  </si>
  <si>
    <t>Glengarry Glen Ross</t>
  </si>
  <si>
    <t>James Foley</t>
  </si>
  <si>
    <t>Alec Baldwin</t>
  </si>
  <si>
    <t>A Few Good Men</t>
  </si>
  <si>
    <t>Demi Moore</t>
  </si>
  <si>
    <t>Kevin Bacon</t>
  </si>
  <si>
    <t>My Cousin Vinny</t>
  </si>
  <si>
    <t>Jonathan Lynn</t>
  </si>
  <si>
    <t>Marisa Tomei</t>
  </si>
  <si>
    <t>Ralph Macchio</t>
  </si>
  <si>
    <t>Mitchell Whitfield</t>
  </si>
  <si>
    <t>Schindler's List</t>
  </si>
  <si>
    <t>Liam Neeson</t>
  </si>
  <si>
    <t>Ralph Fiennes</t>
  </si>
  <si>
    <t>Caroline Goodall</t>
  </si>
  <si>
    <t>Jurassic Park</t>
  </si>
  <si>
    <t>Sam Neill</t>
  </si>
  <si>
    <t>Jeff Goldblum</t>
  </si>
  <si>
    <t>In the Name of the Father</t>
  </si>
  <si>
    <t>Pete Postlethwaite</t>
  </si>
  <si>
    <t>Alison Crosbie</t>
  </si>
  <si>
    <t>Philip King</t>
  </si>
  <si>
    <t>Ba wang bie ji</t>
  </si>
  <si>
    <t>Kaige Chen</t>
  </si>
  <si>
    <t>Leslie Cheung</t>
  </si>
  <si>
    <t>Fengyi Zhang</t>
  </si>
  <si>
    <t>You Ge</t>
  </si>
  <si>
    <t>The Nightmare Before Christmas</t>
  </si>
  <si>
    <t>Henry Selick</t>
  </si>
  <si>
    <t>Danny Elfman</t>
  </si>
  <si>
    <t>Catherine O'Hara</t>
  </si>
  <si>
    <t>William Hickey</t>
  </si>
  <si>
    <t>Groundhog Day</t>
  </si>
  <si>
    <t>Andie MacDowell</t>
  </si>
  <si>
    <t>Chris Elliott</t>
  </si>
  <si>
    <t>Stephen Tobolowsky</t>
  </si>
  <si>
    <t>Bound by Honor</t>
  </si>
  <si>
    <t>Taylor Hackford</t>
  </si>
  <si>
    <t>Damian Chapa</t>
  </si>
  <si>
    <t>Jesse Borrego</t>
  </si>
  <si>
    <t>Benjamin Bratt</t>
  </si>
  <si>
    <t>Enrique Castillo</t>
  </si>
  <si>
    <t>True Romance</t>
  </si>
  <si>
    <t>Crime, Drama, Romance</t>
  </si>
  <si>
    <t>Tony Scott</t>
  </si>
  <si>
    <t>Patricia Arquette</t>
  </si>
  <si>
    <t>Val Kilmer</t>
  </si>
  <si>
    <t>Trois couleurs: Bleu</t>
  </si>
  <si>
    <t>Drama, Music, Mystery</t>
  </si>
  <si>
    <t>Juliette Binoche</t>
  </si>
  <si>
    <t>Zbigniew Zamachowski</t>
  </si>
  <si>
    <t>Julie Delpy</t>
  </si>
  <si>
    <t>Benoît Régent</t>
  </si>
  <si>
    <t>Jûbê ninpûchô</t>
  </si>
  <si>
    <t>Animation, Action, Adventure</t>
  </si>
  <si>
    <t>Yoshiaki Kawajiri</t>
  </si>
  <si>
    <t>Kôichi Yamadera</t>
  </si>
  <si>
    <t>Emi Shinohara</t>
  </si>
  <si>
    <t>Takeshi Aono</t>
  </si>
  <si>
    <t>Osamu Saka</t>
  </si>
  <si>
    <t>Carlito's Way</t>
  </si>
  <si>
    <t>Sean Penn</t>
  </si>
  <si>
    <t>Penelope Ann Miller</t>
  </si>
  <si>
    <t>John Leguizamo</t>
  </si>
  <si>
    <t>What's Eating Gilbert Grape</t>
  </si>
  <si>
    <t>Lasse Hallström</t>
  </si>
  <si>
    <t>Leonardo DiCaprio</t>
  </si>
  <si>
    <t>Juliette Lewis</t>
  </si>
  <si>
    <t>Mary Steenburgen</t>
  </si>
  <si>
    <t>Tombstone</t>
  </si>
  <si>
    <t>Action, Biography, Drama</t>
  </si>
  <si>
    <t>George P. Cosmatos</t>
  </si>
  <si>
    <t>Kevin Jarre</t>
  </si>
  <si>
    <t>Sam Elliott</t>
  </si>
  <si>
    <t>The Sandlot</t>
  </si>
  <si>
    <t>David Mickey Evans</t>
  </si>
  <si>
    <t>Tom Guiry</t>
  </si>
  <si>
    <t>Mike Vitar</t>
  </si>
  <si>
    <t>Art LaFleur</t>
  </si>
  <si>
    <t>Patrick Renna</t>
  </si>
  <si>
    <t>The Remains of the Day</t>
  </si>
  <si>
    <t>James Ivory</t>
  </si>
  <si>
    <t>Emma Thompson</t>
  </si>
  <si>
    <t>John Haycraft</t>
  </si>
  <si>
    <t>Christopher Reeve</t>
  </si>
  <si>
    <t>Naked</t>
  </si>
  <si>
    <t>Mike Leigh</t>
  </si>
  <si>
    <t>David Thewlis</t>
  </si>
  <si>
    <t>Lesley Sharp</t>
  </si>
  <si>
    <t>Katrin Cartlidge</t>
  </si>
  <si>
    <t>Greg Cruttwell</t>
  </si>
  <si>
    <t>The Fugitive</t>
  </si>
  <si>
    <t>Andrew Davis</t>
  </si>
  <si>
    <t>Tommy Lee Jones</t>
  </si>
  <si>
    <t>Sela Ward</t>
  </si>
  <si>
    <t>Julianne Moore</t>
  </si>
  <si>
    <t>A Bronx Tale</t>
  </si>
  <si>
    <t>Chazz Palminteri</t>
  </si>
  <si>
    <t>Lillo Brancato</t>
  </si>
  <si>
    <t>Francis Capra</t>
  </si>
  <si>
    <t>Batman: Mask of the Phantasm</t>
  </si>
  <si>
    <t>Animation, Action, Crime</t>
  </si>
  <si>
    <t>Kevin Altieri</t>
  </si>
  <si>
    <t>Boyd Kirkland</t>
  </si>
  <si>
    <t>Frank Paur</t>
  </si>
  <si>
    <t>Dan Riba</t>
  </si>
  <si>
    <t>Eric Radomski</t>
  </si>
  <si>
    <t>Short Cuts</t>
  </si>
  <si>
    <t>Tim Robbins</t>
  </si>
  <si>
    <t>Bruce Davison</t>
  </si>
  <si>
    <t>Philadelphia</t>
  </si>
  <si>
    <t>Tom Hanks</t>
  </si>
  <si>
    <t>Roberta Maxwell</t>
  </si>
  <si>
    <t>Buzz Kilman</t>
  </si>
  <si>
    <t>Falling Down</t>
  </si>
  <si>
    <t>Joel Schumacher</t>
  </si>
  <si>
    <t>Michael Douglas</t>
  </si>
  <si>
    <t>Rachel Ticotin</t>
  </si>
  <si>
    <t>Dazed and Confused</t>
  </si>
  <si>
    <t>Richard Linklater</t>
  </si>
  <si>
    <t>Jason London</t>
  </si>
  <si>
    <t>Wiley Wiggins</t>
  </si>
  <si>
    <t>Matthew McConaughey</t>
  </si>
  <si>
    <t>Rory Cochrane</t>
  </si>
  <si>
    <t>The Shawshank Redemption</t>
  </si>
  <si>
    <t>Frank Darabont</t>
  </si>
  <si>
    <t>Bob Gunton</t>
  </si>
  <si>
    <t>William Sadler</t>
  </si>
  <si>
    <t>Pulp Fiction</t>
  </si>
  <si>
    <t>John Travolta</t>
  </si>
  <si>
    <t>Uma Thurman</t>
  </si>
  <si>
    <t>Samuel L. Jackson</t>
  </si>
  <si>
    <t>Forrest Gump</t>
  </si>
  <si>
    <t>Gary Sinise</t>
  </si>
  <si>
    <t>Sally Field</t>
  </si>
  <si>
    <t>Léon</t>
  </si>
  <si>
    <t>Luc Besson</t>
  </si>
  <si>
    <t>Jean Reno</t>
  </si>
  <si>
    <t>Natalie Portman</t>
  </si>
  <si>
    <t>The Lion King</t>
  </si>
  <si>
    <t>Roger Allers</t>
  </si>
  <si>
    <t>Rob Minkoff</t>
  </si>
  <si>
    <t>Jeremy Irons</t>
  </si>
  <si>
    <t>James Earl Jones</t>
  </si>
  <si>
    <t>Andaz Apna Apna</t>
  </si>
  <si>
    <t>Rajkumar Santoshi</t>
  </si>
  <si>
    <t>Aamir Khan</t>
  </si>
  <si>
    <t>Salman Khan</t>
  </si>
  <si>
    <t>Raveena Tandon</t>
  </si>
  <si>
    <t>Karisma Kapoor</t>
  </si>
  <si>
    <t>Trois couleurs: Rouge</t>
  </si>
  <si>
    <t>Frédérique Feder</t>
  </si>
  <si>
    <t>Jean-Pierre Lorit</t>
  </si>
  <si>
    <t>Chung Hing sam lam</t>
  </si>
  <si>
    <t>Kar-Wai Wong</t>
  </si>
  <si>
    <t>Brigitte Lin</t>
  </si>
  <si>
    <t>Takeshi Kaneshiro</t>
  </si>
  <si>
    <t>Faye Wong</t>
  </si>
  <si>
    <t>Once Were Warriors</t>
  </si>
  <si>
    <t>Lee Tamahori</t>
  </si>
  <si>
    <t>Rena Owen</t>
  </si>
  <si>
    <t>Temuera Morrison</t>
  </si>
  <si>
    <t>Mamaengaroa Kerr-Bell</t>
  </si>
  <si>
    <t>Julian Arahanga</t>
  </si>
  <si>
    <t>Ed Wood</t>
  </si>
  <si>
    <t>Biography, Comedy, Drama</t>
  </si>
  <si>
    <t>Sarah Jessica Parker</t>
  </si>
  <si>
    <t>Il postino</t>
  </si>
  <si>
    <t>Michael Radford</t>
  </si>
  <si>
    <t>Massimo Troisi</t>
  </si>
  <si>
    <t>Maria Grazia Cucinotta</t>
  </si>
  <si>
    <t>Clerks</t>
  </si>
  <si>
    <t>Kevin Smith</t>
  </si>
  <si>
    <t>Brian O'Halloran</t>
  </si>
  <si>
    <t>Jeff Anderson</t>
  </si>
  <si>
    <t>Marilyn Ghigliotti</t>
  </si>
  <si>
    <t>Lisa Spoonauer</t>
  </si>
  <si>
    <t>Trois couleurs: Blanc</t>
  </si>
  <si>
    <t>Janusz Gajos</t>
  </si>
  <si>
    <t>Jerzy Stuhr</t>
  </si>
  <si>
    <t>Se7en</t>
  </si>
  <si>
    <t>David Fincher</t>
  </si>
  <si>
    <t>Brad Pitt</t>
  </si>
  <si>
    <t>Kevin Spacey</t>
  </si>
  <si>
    <t>Andrew Kevin Walker</t>
  </si>
  <si>
    <t>The Usual Suspects</t>
  </si>
  <si>
    <t>Bryan Singer</t>
  </si>
  <si>
    <t>Stephen Baldwin</t>
  </si>
  <si>
    <t>Toy Story</t>
  </si>
  <si>
    <t>John Lasseter</t>
  </si>
  <si>
    <t>Tim Allen</t>
  </si>
  <si>
    <t>Jim Varney</t>
  </si>
  <si>
    <t>Braveheart</t>
  </si>
  <si>
    <t>Sophie Marceau</t>
  </si>
  <si>
    <t>Angus Macfadyen</t>
  </si>
  <si>
    <t>Heat</t>
  </si>
  <si>
    <t>Casino</t>
  </si>
  <si>
    <t>Sharon Stone</t>
  </si>
  <si>
    <t>Underground</t>
  </si>
  <si>
    <t>Predrag 'Miki' Manojlovic</t>
  </si>
  <si>
    <t>Lazar Ristovski</t>
  </si>
  <si>
    <t>Mirjana Jokovic</t>
  </si>
  <si>
    <t>Slavko Stimac</t>
  </si>
  <si>
    <t>La haine</t>
  </si>
  <si>
    <t>Mathieu Kassovitz</t>
  </si>
  <si>
    <t>Vincent Cassel</t>
  </si>
  <si>
    <t>Hubert Koundé</t>
  </si>
  <si>
    <t>Saïd Taghmaoui</t>
  </si>
  <si>
    <t>Abdel Ahmed Ghili</t>
  </si>
  <si>
    <t>Dilwale Dulhania Le Jayenge</t>
  </si>
  <si>
    <t>Aditya Chopra</t>
  </si>
  <si>
    <t>Shah Rukh Khan</t>
  </si>
  <si>
    <t>Kajol</t>
  </si>
  <si>
    <t>Amrish Puri</t>
  </si>
  <si>
    <t>Farida Jalal</t>
  </si>
  <si>
    <t>Before Sunrise</t>
  </si>
  <si>
    <t>Andrea Eckert</t>
  </si>
  <si>
    <t>Hanno Pöschl</t>
  </si>
  <si>
    <t>Twelve Monkeys</t>
  </si>
  <si>
    <t>Mystery, Sci-Fi, Thriller</t>
  </si>
  <si>
    <t>Joseph Melito</t>
  </si>
  <si>
    <t>Kôkaku Kidôtai</t>
  </si>
  <si>
    <t>Mamoru Oshii</t>
  </si>
  <si>
    <t>Atsuko Tanaka</t>
  </si>
  <si>
    <t>Iemasa Kayumi</t>
  </si>
  <si>
    <t>Akio Ôtsuka</t>
  </si>
  <si>
    <t>Mimi wo sumaseba</t>
  </si>
  <si>
    <t>Animation, Drama, Family</t>
  </si>
  <si>
    <t>Yoshifumi Kondô</t>
  </si>
  <si>
    <t>Issey Takahashi</t>
  </si>
  <si>
    <t>Takashi Tachibana</t>
  </si>
  <si>
    <t>Shigeru Muroi</t>
  </si>
  <si>
    <t>A Little Princess</t>
  </si>
  <si>
    <t>Alfonso Cuarón</t>
  </si>
  <si>
    <t>Liesel Matthews</t>
  </si>
  <si>
    <t>Eleanor Bron</t>
  </si>
  <si>
    <t>Liam Cunningham</t>
  </si>
  <si>
    <t>Rusty Schwimmer</t>
  </si>
  <si>
    <t>Do lok tin si</t>
  </si>
  <si>
    <t>Leon Lai</t>
  </si>
  <si>
    <t>Michelle Reis</t>
  </si>
  <si>
    <t>Charlie Yeung</t>
  </si>
  <si>
    <t>Sense and Sensibility</t>
  </si>
  <si>
    <t>Ang Lee</t>
  </si>
  <si>
    <t>Kate Winslet</t>
  </si>
  <si>
    <t>James Fleet</t>
  </si>
  <si>
    <t>Tom Wilkinson</t>
  </si>
  <si>
    <t>Die Hard: With a Vengeance</t>
  </si>
  <si>
    <t>Dead Man</t>
  </si>
  <si>
    <t>Gary Farmer</t>
  </si>
  <si>
    <t>Lance Henriksen</t>
  </si>
  <si>
    <t>The Bridges of Madison County</t>
  </si>
  <si>
    <t>Annie Corley</t>
  </si>
  <si>
    <t>Victor Slezak</t>
  </si>
  <si>
    <t>Eskiya</t>
  </si>
  <si>
    <t>Yavuz Turgul</t>
  </si>
  <si>
    <t>Sener Sen</t>
  </si>
  <si>
    <t>Ugur Yücel</t>
  </si>
  <si>
    <t>Sermin Hürmeriç</t>
  </si>
  <si>
    <t>Yesim Salkim</t>
  </si>
  <si>
    <t>Trainspotting</t>
  </si>
  <si>
    <t>Danny Boyle</t>
  </si>
  <si>
    <t>Ewan McGregor</t>
  </si>
  <si>
    <t>Ewen Bremner</t>
  </si>
  <si>
    <t>Jonny Lee Miller</t>
  </si>
  <si>
    <t>Kevin McKidd</t>
  </si>
  <si>
    <t>Fargo</t>
  </si>
  <si>
    <t>William H. Macy</t>
  </si>
  <si>
    <t>Steve Buscemi</t>
  </si>
  <si>
    <t>Sling Blade</t>
  </si>
  <si>
    <t>Billy Bob Thornton</t>
  </si>
  <si>
    <t>Dwight Yoakam</t>
  </si>
  <si>
    <t>J.T. Walsh</t>
  </si>
  <si>
    <t>John Ritter</t>
  </si>
  <si>
    <t>Secrets &amp; Lies</t>
  </si>
  <si>
    <t>Timothy Spall</t>
  </si>
  <si>
    <t>Brenda Blethyn</t>
  </si>
  <si>
    <t>Phyllis Logan</t>
  </si>
  <si>
    <t>Claire Rushbrook</t>
  </si>
  <si>
    <t>Breaking the Waves</t>
  </si>
  <si>
    <t>Lars von Trier</t>
  </si>
  <si>
    <t>Emily Watson</t>
  </si>
  <si>
    <t>Stellan Skarsgård</t>
  </si>
  <si>
    <t>Jean-Marc Barr</t>
  </si>
  <si>
    <t>Shine</t>
  </si>
  <si>
    <t>Biography, Drama, Music</t>
  </si>
  <si>
    <t>Scott Hicks</t>
  </si>
  <si>
    <t>Geoffrey Rush</t>
  </si>
  <si>
    <t>Armin Mueller-Stahl</t>
  </si>
  <si>
    <t>Justin Braine</t>
  </si>
  <si>
    <t>Sonia Todd</t>
  </si>
  <si>
    <t>Primal Fear</t>
  </si>
  <si>
    <t>Gregory Hoblit</t>
  </si>
  <si>
    <t>Laura Linney</t>
  </si>
  <si>
    <t>Edward Norton</t>
  </si>
  <si>
    <t>John Mahoney</t>
  </si>
  <si>
    <t>Hamlet</t>
  </si>
  <si>
    <t>Kenneth Branagh</t>
  </si>
  <si>
    <t>Derek Jacobi</t>
  </si>
  <si>
    <t>Sleepers</t>
  </si>
  <si>
    <t>Jason Patric</t>
  </si>
  <si>
    <t>La vita è bella</t>
  </si>
  <si>
    <t>Giorgio Cantarini</t>
  </si>
  <si>
    <t>Giustino Durano</t>
  </si>
  <si>
    <t>Mononoke-hime</t>
  </si>
  <si>
    <t>Yôji Matsuda</t>
  </si>
  <si>
    <t>Yuriko Ishida</t>
  </si>
  <si>
    <t>Yûko Tanaka</t>
  </si>
  <si>
    <t>Billy Crudup</t>
  </si>
  <si>
    <t>Good Will Hunting</t>
  </si>
  <si>
    <t>Gus Van Sant</t>
  </si>
  <si>
    <t>Matt Damon</t>
  </si>
  <si>
    <t>Ben Affleck</t>
  </si>
  <si>
    <t>Bacheha-Ye aseman</t>
  </si>
  <si>
    <t>Drama, Family, Sport</t>
  </si>
  <si>
    <t>Majid Majidi</t>
  </si>
  <si>
    <t>Mohammad Amir Naji</t>
  </si>
  <si>
    <t>Amir Farrokh Hashemian</t>
  </si>
  <si>
    <t>Bahare Seddiqi</t>
  </si>
  <si>
    <t>Nafise Jafar-Mohammadi</t>
  </si>
  <si>
    <t>L.A. Confidential</t>
  </si>
  <si>
    <t>Curtis Hanson</t>
  </si>
  <si>
    <t>Russell Crowe</t>
  </si>
  <si>
    <t>Guy Pearce</t>
  </si>
  <si>
    <t>Kim Basinger</t>
  </si>
  <si>
    <t>Shin seiki Evangelion Gekijô-ban: Air/Magokoro wo, kimi ni</t>
  </si>
  <si>
    <t>Animation, Action, Drama</t>
  </si>
  <si>
    <t>Hideaki Anno</t>
  </si>
  <si>
    <t>Kazuya Tsurumaki</t>
  </si>
  <si>
    <t>Megumi Ogata</t>
  </si>
  <si>
    <t>Megumi Hayashibara</t>
  </si>
  <si>
    <t>Yûko Miyamura</t>
  </si>
  <si>
    <t>Pâfekuto burû</t>
  </si>
  <si>
    <t>Animation, Crime, Mystery</t>
  </si>
  <si>
    <t>Satoshi Kon</t>
  </si>
  <si>
    <t>Junko Iwao</t>
  </si>
  <si>
    <t>Rica Matsumoto</t>
  </si>
  <si>
    <t>Shinpachi Tsuji</t>
  </si>
  <si>
    <t>Masaaki Ôkura</t>
  </si>
  <si>
    <t>Knockin' on Heaven's Door</t>
  </si>
  <si>
    <t>Action, Crime, Comedy</t>
  </si>
  <si>
    <t>Thomas Jahn</t>
  </si>
  <si>
    <t>Til Schweiger</t>
  </si>
  <si>
    <t>Jan Josef Liefers</t>
  </si>
  <si>
    <t>Thierry van Werveke</t>
  </si>
  <si>
    <t>Moritz Bleibtreu</t>
  </si>
  <si>
    <t>Boogie Nights</t>
  </si>
  <si>
    <t>Paul Thomas Anderson</t>
  </si>
  <si>
    <t>Mark Wahlberg</t>
  </si>
  <si>
    <t>Luis Guzmán</t>
  </si>
  <si>
    <t>Titanic</t>
  </si>
  <si>
    <t>Billy Zane</t>
  </si>
  <si>
    <t>Hana-bi</t>
  </si>
  <si>
    <t>Takeshi Kitano</t>
  </si>
  <si>
    <t>Kayoko Kishimoto</t>
  </si>
  <si>
    <t>Ren Osugi</t>
  </si>
  <si>
    <t>Susumu Terajima</t>
  </si>
  <si>
    <t>Gattaca</t>
  </si>
  <si>
    <t>Drama, Sci-Fi, Thriller</t>
  </si>
  <si>
    <t>Andrew Niccol</t>
  </si>
  <si>
    <t>Jude Law</t>
  </si>
  <si>
    <t>Gore Vidal</t>
  </si>
  <si>
    <t>The Game</t>
  </si>
  <si>
    <t>Deborah Kara Unger</t>
  </si>
  <si>
    <t>Abre los ojos</t>
  </si>
  <si>
    <t>Alejandro Amenábar</t>
  </si>
  <si>
    <t>Eduardo Noriega</t>
  </si>
  <si>
    <t>Penélope Cruz</t>
  </si>
  <si>
    <t>Chete Lera</t>
  </si>
  <si>
    <t>Fele Martínez</t>
  </si>
  <si>
    <t>As Good as It Gets</t>
  </si>
  <si>
    <t>James L. Brooks</t>
  </si>
  <si>
    <t>Helen Hunt</t>
  </si>
  <si>
    <t>Greg Kinnear</t>
  </si>
  <si>
    <t>The Fifth Element</t>
  </si>
  <si>
    <t>Milla Jovovich</t>
  </si>
  <si>
    <t>Ian Holm</t>
  </si>
  <si>
    <t>Donnie Brasco</t>
  </si>
  <si>
    <t>Mike Newell</t>
  </si>
  <si>
    <t>Funny Games</t>
  </si>
  <si>
    <t>Michael Haneke</t>
  </si>
  <si>
    <t>Susanne Lothar</t>
  </si>
  <si>
    <t>Ulrich Mühe</t>
  </si>
  <si>
    <t>Arno Frisch</t>
  </si>
  <si>
    <t>Frank Giering</t>
  </si>
  <si>
    <t>Lost Highway</t>
  </si>
  <si>
    <t>Bill Pullman</t>
  </si>
  <si>
    <t>John Roselius</t>
  </si>
  <si>
    <t>Louis Eppolito</t>
  </si>
  <si>
    <t>Saving Private Ryan</t>
  </si>
  <si>
    <t>Tom Sizemore</t>
  </si>
  <si>
    <t>Edward Burns</t>
  </si>
  <si>
    <t>American History X</t>
  </si>
  <si>
    <t>Tony Kaye</t>
  </si>
  <si>
    <t>Beverly D'Angelo</t>
  </si>
  <si>
    <t>Jennifer Lien</t>
  </si>
  <si>
    <t>Lock, Stock and Two Smoking Barrels</t>
  </si>
  <si>
    <t>Guy Ritchie</t>
  </si>
  <si>
    <t>Jason Flemyng</t>
  </si>
  <si>
    <t>Dexter Fletcher</t>
  </si>
  <si>
    <t>Nick Moran</t>
  </si>
  <si>
    <t>Jason Statham</t>
  </si>
  <si>
    <t>La leggenda del pianista sull'oceano</t>
  </si>
  <si>
    <t>Pruitt Taylor Vince</t>
  </si>
  <si>
    <t>Mélanie Thierry</t>
  </si>
  <si>
    <t>Bill Nunn</t>
  </si>
  <si>
    <t>The Truman Show</t>
  </si>
  <si>
    <t>Jim Carrey</t>
  </si>
  <si>
    <t>Noah Emmerich</t>
  </si>
  <si>
    <t>Crna macka, beli macor</t>
  </si>
  <si>
    <t>Comedy, Crime, Romance</t>
  </si>
  <si>
    <t>Bajram Severdzan</t>
  </si>
  <si>
    <t>Srdjan 'Zika' Todorovic</t>
  </si>
  <si>
    <t>Branka Katic</t>
  </si>
  <si>
    <t>Florijan Ajdini</t>
  </si>
  <si>
    <t>The Big Lebowski</t>
  </si>
  <si>
    <t>Comedy, Crime, Sport</t>
  </si>
  <si>
    <t>Festen</t>
  </si>
  <si>
    <t>Thomas Vinterberg</t>
  </si>
  <si>
    <t>Ulrich Thomsen</t>
  </si>
  <si>
    <t>Henning Moritzen</t>
  </si>
  <si>
    <t>Thomas Bo Larsen</t>
  </si>
  <si>
    <t>Paprika Steen</t>
  </si>
  <si>
    <t>Central do Brasil</t>
  </si>
  <si>
    <t>Walter Salles</t>
  </si>
  <si>
    <t>Fernanda Montenegro</t>
  </si>
  <si>
    <t>Vinícius de Oliveira</t>
  </si>
  <si>
    <t>Marília Pêra</t>
  </si>
  <si>
    <t>Soia Lira</t>
  </si>
  <si>
    <t>Happiness</t>
  </si>
  <si>
    <t>Todd Solondz</t>
  </si>
  <si>
    <t>Jane Adams</t>
  </si>
  <si>
    <t>Jon Lovitz</t>
  </si>
  <si>
    <t>Philip Seymour Hoffman</t>
  </si>
  <si>
    <t>Dylan Baker</t>
  </si>
  <si>
    <t>Rushmore</t>
  </si>
  <si>
    <t>Wes Anderson</t>
  </si>
  <si>
    <t>Jason Schwartzman</t>
  </si>
  <si>
    <t>Olivia Williams</t>
  </si>
  <si>
    <t>Seymour Cassel</t>
  </si>
  <si>
    <t>Le dîner de cons</t>
  </si>
  <si>
    <t>Francis Veber</t>
  </si>
  <si>
    <t>Thierry Lhermitte</t>
  </si>
  <si>
    <t>Jacques Villeret</t>
  </si>
  <si>
    <t>Francis Huster</t>
  </si>
  <si>
    <t>Daniel Prévost</t>
  </si>
  <si>
    <t>Lola rennt</t>
  </si>
  <si>
    <t>Tom Tykwer</t>
  </si>
  <si>
    <t>Franka Potente</t>
  </si>
  <si>
    <t>Herbert Knaup</t>
  </si>
  <si>
    <t>Nina Petri</t>
  </si>
  <si>
    <t>The Thin Red Line</t>
  </si>
  <si>
    <t>Jim Caviezel</t>
  </si>
  <si>
    <t>Nick Nolte</t>
  </si>
  <si>
    <t>Kirk Acevedo</t>
  </si>
  <si>
    <t>Mulan</t>
  </si>
  <si>
    <t>Tony Bancroft</t>
  </si>
  <si>
    <t>Barry Cook</t>
  </si>
  <si>
    <t>Ming-Na Wen</t>
  </si>
  <si>
    <t>Eddie Murphy</t>
  </si>
  <si>
    <t>BD Wong</t>
  </si>
  <si>
    <t>Fear and Loathing in Las Vegas</t>
  </si>
  <si>
    <t>Benicio Del Toro</t>
  </si>
  <si>
    <t>Tobey Maguire</t>
  </si>
  <si>
    <t>Michael Lee Gogin</t>
  </si>
  <si>
    <t>Dark City</t>
  </si>
  <si>
    <t>Alex Proyas</t>
  </si>
  <si>
    <t>Rufus Sewell</t>
  </si>
  <si>
    <t>Kiefer Sutherland</t>
  </si>
  <si>
    <t>Jennifer Connelly</t>
  </si>
  <si>
    <t>William Hurt</t>
  </si>
  <si>
    <t>Fight Club</t>
  </si>
  <si>
    <t>Meat Loaf</t>
  </si>
  <si>
    <t>Zach Grenier</t>
  </si>
  <si>
    <t>The Matrix</t>
  </si>
  <si>
    <t>Lana Wachowski</t>
  </si>
  <si>
    <t>Lilly Wachowski</t>
  </si>
  <si>
    <t>Keanu Reeves</t>
  </si>
  <si>
    <t>Carrie-Anne Moss</t>
  </si>
  <si>
    <t>The Green Mile</t>
  </si>
  <si>
    <t>Crime, Drama, Fantasy</t>
  </si>
  <si>
    <t>Michael Clarke Duncan</t>
  </si>
  <si>
    <t>David Morse</t>
  </si>
  <si>
    <t>Bonnie Hunt</t>
  </si>
  <si>
    <t>American Beauty</t>
  </si>
  <si>
    <t>Sam Mendes</t>
  </si>
  <si>
    <t>Annette Bening</t>
  </si>
  <si>
    <t>Thora Birch</t>
  </si>
  <si>
    <t>Wes Bentley</t>
  </si>
  <si>
    <t>The Sixth Sense</t>
  </si>
  <si>
    <t>M. Night Shyamalan</t>
  </si>
  <si>
    <t>Haley Joel Osment</t>
  </si>
  <si>
    <t>Toni Collette</t>
  </si>
  <si>
    <t>Magnolia</t>
  </si>
  <si>
    <t>The Straight Story</t>
  </si>
  <si>
    <t>Jane Galloway Heitz</t>
  </si>
  <si>
    <t>Joseph A. Carpenter</t>
  </si>
  <si>
    <t>The Iron Giant</t>
  </si>
  <si>
    <t>Brad Bird</t>
  </si>
  <si>
    <t>Eli Marienthal</t>
  </si>
  <si>
    <t>Harry Connick Jr.</t>
  </si>
  <si>
    <t>Jennifer Aniston</t>
  </si>
  <si>
    <t>Vin Diesel</t>
  </si>
  <si>
    <t>Toy Story 2</t>
  </si>
  <si>
    <t>Ash Brannon</t>
  </si>
  <si>
    <t>Lee Unkrich</t>
  </si>
  <si>
    <t>Todo sobre mi madre</t>
  </si>
  <si>
    <t>Pedro Almodóvar</t>
  </si>
  <si>
    <t>Cecilia Roth</t>
  </si>
  <si>
    <t>Marisa Paredes</t>
  </si>
  <si>
    <t>Candela Peña</t>
  </si>
  <si>
    <t>Antonia San Juan</t>
  </si>
  <si>
    <t>The Boondock Saints</t>
  </si>
  <si>
    <t>Troy Duffy</t>
  </si>
  <si>
    <t>Sean Patrick Flanery</t>
  </si>
  <si>
    <t>Norman Reedus</t>
  </si>
  <si>
    <t>David Della Rocco</t>
  </si>
  <si>
    <t>The Insider</t>
  </si>
  <si>
    <t>Biography, Drama, Thriller</t>
  </si>
  <si>
    <t>Diane Venora</t>
  </si>
  <si>
    <t>October Sky</t>
  </si>
  <si>
    <t>Joe Johnston</t>
  </si>
  <si>
    <t>Jake Gyllenhaal</t>
  </si>
  <si>
    <t>Chris Cooper</t>
  </si>
  <si>
    <t>Chris Owen</t>
  </si>
  <si>
    <t>South Park: Bigger, Longer &amp; Uncut</t>
  </si>
  <si>
    <t>Animation, Comedy, Fantasy</t>
  </si>
  <si>
    <t>Trey Parker</t>
  </si>
  <si>
    <t>Matt Stone</t>
  </si>
  <si>
    <t>Mary Kay Bergman</t>
  </si>
  <si>
    <t>Isaac Hayes</t>
  </si>
  <si>
    <t>Office Space</t>
  </si>
  <si>
    <t>Mike Judge</t>
  </si>
  <si>
    <t>Ron Livingston</t>
  </si>
  <si>
    <t>David Herman</t>
  </si>
  <si>
    <t>Ajay Naidu</t>
  </si>
  <si>
    <t>Being John Malkovich</t>
  </si>
  <si>
    <t>Spike Jonze</t>
  </si>
  <si>
    <t>John Cusack</t>
  </si>
  <si>
    <t>Cameron Diaz</t>
  </si>
  <si>
    <t>Catherine Keener</t>
  </si>
  <si>
    <t>The Hurricane</t>
  </si>
  <si>
    <t>Vicellous Shannon</t>
  </si>
  <si>
    <t>Liev Schreiber</t>
  </si>
  <si>
    <t>Gladiator</t>
  </si>
  <si>
    <t>Joaquin Phoenix</t>
  </si>
  <si>
    <t>Connie Nielsen</t>
  </si>
  <si>
    <t>Oliver Reed</t>
  </si>
  <si>
    <t>Memento</t>
  </si>
  <si>
    <t>Christopher Nolan</t>
  </si>
  <si>
    <t>Joe Pantoliano</t>
  </si>
  <si>
    <t>Mark Boone Junior</t>
  </si>
  <si>
    <t>Snatch</t>
  </si>
  <si>
    <t>Dennis Farina</t>
  </si>
  <si>
    <t>Requiem for a Dream</t>
  </si>
  <si>
    <t>Darren Aronofsky</t>
  </si>
  <si>
    <t>Jared Leto</t>
  </si>
  <si>
    <t>Marlon Wayans</t>
  </si>
  <si>
    <t>Hera Pheri</t>
  </si>
  <si>
    <t>Priyadarshan</t>
  </si>
  <si>
    <t>Akshay Kumar</t>
  </si>
  <si>
    <t>Sunil Shetty</t>
  </si>
  <si>
    <t>Paresh Rawal</t>
  </si>
  <si>
    <t>Tabu</t>
  </si>
  <si>
    <t>Amores perros</t>
  </si>
  <si>
    <t>Alejandro G. Iñárritu</t>
  </si>
  <si>
    <t>Emilio Echevarría</t>
  </si>
  <si>
    <t>Gael García Bernal</t>
  </si>
  <si>
    <t>Goya Toledo</t>
  </si>
  <si>
    <t>Álvaro Guerrero</t>
  </si>
  <si>
    <t>Fa yeung nin wah</t>
  </si>
  <si>
    <t>Maggie Cheung</t>
  </si>
  <si>
    <t>Ping Lam Siu</t>
  </si>
  <si>
    <t>Tung Cho 'Joe' Cheung</t>
  </si>
  <si>
    <t>Dancer in the Dark</t>
  </si>
  <si>
    <t>Crime, Drama, Musical</t>
  </si>
  <si>
    <t>Björk</t>
  </si>
  <si>
    <t>Peter Stormare</t>
  </si>
  <si>
    <t>Nueve reinas</t>
  </si>
  <si>
    <t>Fabián Bielinsky</t>
  </si>
  <si>
    <t>Ricardo Darín</t>
  </si>
  <si>
    <t>Gastón Pauls</t>
  </si>
  <si>
    <t>Graciela Tenenbaum</t>
  </si>
  <si>
    <t>María Mercedes Villagra</t>
  </si>
  <si>
    <t>Almost Famous</t>
  </si>
  <si>
    <t>Cameron Crowe</t>
  </si>
  <si>
    <t>Patrick Fugit</t>
  </si>
  <si>
    <t>Kate Hudson</t>
  </si>
  <si>
    <t>Gongdong gyeongbi guyeok JSA</t>
  </si>
  <si>
    <t>Chan-wook Park</t>
  </si>
  <si>
    <t>Lee Yeong-ae</t>
  </si>
  <si>
    <t>Lee Byung-Hun</t>
  </si>
  <si>
    <t>Kang-ho Song</t>
  </si>
  <si>
    <t>Kim Tae-Woo</t>
  </si>
  <si>
    <t>Remember the Titans</t>
  </si>
  <si>
    <t>Boaz Yakin</t>
  </si>
  <si>
    <t>Will Patton</t>
  </si>
  <si>
    <t>Wood Harris</t>
  </si>
  <si>
    <t>Ryan Hurst</t>
  </si>
  <si>
    <t>Wo hu cang long</t>
  </si>
  <si>
    <t>Michelle Yeoh</t>
  </si>
  <si>
    <t>Ziyi Zhang</t>
  </si>
  <si>
    <t>Chen Chang</t>
  </si>
  <si>
    <t>Cast Away</t>
  </si>
  <si>
    <t>Paul Sanchez</t>
  </si>
  <si>
    <t>Lari White</t>
  </si>
  <si>
    <t>Billy Elliot</t>
  </si>
  <si>
    <t>Stephen Daldry</t>
  </si>
  <si>
    <t>Jamie Bell</t>
  </si>
  <si>
    <t>Julie Walters</t>
  </si>
  <si>
    <t>Jean Heywood</t>
  </si>
  <si>
    <t>Jamie Draven</t>
  </si>
  <si>
    <t>Vampire Hunter D: Bloodlust</t>
  </si>
  <si>
    <t>Animation, Action, Fantasy</t>
  </si>
  <si>
    <t>Andrew Philpot</t>
  </si>
  <si>
    <t>John Rafter Lee</t>
  </si>
  <si>
    <t>Pamela Adlon</t>
  </si>
  <si>
    <t>Wendee Lee</t>
  </si>
  <si>
    <t>O Brother, Where Art Thou?</t>
  </si>
  <si>
    <t>Adventure, Comedy, Crime</t>
  </si>
  <si>
    <t>George Clooney</t>
  </si>
  <si>
    <t>Tim Blake Nelson</t>
  </si>
  <si>
    <t>Batoru rowaiaru</t>
  </si>
  <si>
    <t>Kinji Fukasaku</t>
  </si>
  <si>
    <t>Tatsuya Fujiwara</t>
  </si>
  <si>
    <t>Aki Maeda</t>
  </si>
  <si>
    <t>Tarô Yamamoto</t>
  </si>
  <si>
    <t>American Psycho</t>
  </si>
  <si>
    <t>Mary Harron</t>
  </si>
  <si>
    <t>Justin Theroux</t>
  </si>
  <si>
    <t>Josh Lucas</t>
  </si>
  <si>
    <t>Bill Sage</t>
  </si>
  <si>
    <t>The Lord of the Rings: The Fellowship of the Ring</t>
  </si>
  <si>
    <t>Peter Jackson</t>
  </si>
  <si>
    <t>Elijah Wood</t>
  </si>
  <si>
    <t>Ian McKellen</t>
  </si>
  <si>
    <t>Orlando Bloom</t>
  </si>
  <si>
    <t>Sean Bean</t>
  </si>
  <si>
    <t>Sen to Chihiro no kamikakushi</t>
  </si>
  <si>
    <t>Daveigh Chase</t>
  </si>
  <si>
    <t>Miyu Irino</t>
  </si>
  <si>
    <t>Rumi Hiiragi</t>
  </si>
  <si>
    <t>Amélie</t>
  </si>
  <si>
    <t>Audrey Tautou</t>
  </si>
  <si>
    <t>Rufus</t>
  </si>
  <si>
    <t>Lorella Cravotta</t>
  </si>
  <si>
    <t>A Beautiful Mind</t>
  </si>
  <si>
    <t>Ron Howard</t>
  </si>
  <si>
    <t>Dil Chahta Hai</t>
  </si>
  <si>
    <t>Farhan Akhtar</t>
  </si>
  <si>
    <t>Saif Ali Khan</t>
  </si>
  <si>
    <t>Akshaye Khanna</t>
  </si>
  <si>
    <t>Preity Zinta</t>
  </si>
  <si>
    <t>Monsters, Inc.</t>
  </si>
  <si>
    <t>Pete Docter</t>
  </si>
  <si>
    <t>David Silverman</t>
  </si>
  <si>
    <t>Lagaan: Once Upon a Time in India</t>
  </si>
  <si>
    <t>Adventure, Drama, Musical</t>
  </si>
  <si>
    <t>Ashutosh Gowariker</t>
  </si>
  <si>
    <t>Raghuvir Yadav</t>
  </si>
  <si>
    <t>Gracy Singh</t>
  </si>
  <si>
    <t>Rachel Shelley</t>
  </si>
  <si>
    <t>Yeopgijeogin geunyeo</t>
  </si>
  <si>
    <t>Jae-young Kwak</t>
  </si>
  <si>
    <t>Tae-Hyun Cha</t>
  </si>
  <si>
    <t>Jun Ji-Hyun</t>
  </si>
  <si>
    <t>In-mun Kim</t>
  </si>
  <si>
    <t>Song Wok-suk</t>
  </si>
  <si>
    <t>Vizontele</t>
  </si>
  <si>
    <t>Yilmaz Erdogan</t>
  </si>
  <si>
    <t>Ömer Faruk Sorak</t>
  </si>
  <si>
    <t>Demet Akbag</t>
  </si>
  <si>
    <t>Altan Erkekli</t>
  </si>
  <si>
    <t>Donnie Darko</t>
  </si>
  <si>
    <t>Richard Kelly</t>
  </si>
  <si>
    <t>Jena Malone</t>
  </si>
  <si>
    <t>Holmes Osborne</t>
  </si>
  <si>
    <t>No Man's Land</t>
  </si>
  <si>
    <t>Danis Tanovic</t>
  </si>
  <si>
    <t>Branko Djuric</t>
  </si>
  <si>
    <t>Rene Bitorajac</t>
  </si>
  <si>
    <t>Filip Sovagovic</t>
  </si>
  <si>
    <t>Georges Siatidis</t>
  </si>
  <si>
    <t>Cowboy Bebop: Tengoku no tobira</t>
  </si>
  <si>
    <t>Shin'ichirô Watanabe</t>
  </si>
  <si>
    <t>Tensai Okamura</t>
  </si>
  <si>
    <t>Hiroyuki Okiura</t>
  </si>
  <si>
    <t>Yoshiyuki Takei</t>
  </si>
  <si>
    <t>Beau Billingslea</t>
  </si>
  <si>
    <t>Mulholland Dr.</t>
  </si>
  <si>
    <t>Naomi Watts</t>
  </si>
  <si>
    <t>Laura Harring</t>
  </si>
  <si>
    <t>Jeanne Bates</t>
  </si>
  <si>
    <t>Waking Life</t>
  </si>
  <si>
    <t>Animation, Drama, Fantasy</t>
  </si>
  <si>
    <t>Trevor Jack Brooks</t>
  </si>
  <si>
    <t>Lorelei Linklater</t>
  </si>
  <si>
    <t>Shrek</t>
  </si>
  <si>
    <t>Andrew Adamson</t>
  </si>
  <si>
    <t>Vicky Jenson</t>
  </si>
  <si>
    <t>Mike Myers</t>
  </si>
  <si>
    <t>I Am Sam</t>
  </si>
  <si>
    <t>Jessie Nelson</t>
  </si>
  <si>
    <t>Dakota Fanning</t>
  </si>
  <si>
    <t>Black Hawk Down</t>
  </si>
  <si>
    <t>Josh Hartnett</t>
  </si>
  <si>
    <t>Eric Bana</t>
  </si>
  <si>
    <t>Das Experiment</t>
  </si>
  <si>
    <t>Oliver Hirschbiegel</t>
  </si>
  <si>
    <t>Christian Berkel</t>
  </si>
  <si>
    <t>Oliver Stokowski</t>
  </si>
  <si>
    <t>Wotan Wilke Möhring</t>
  </si>
  <si>
    <t>Hedwig and the Angry Inch</t>
  </si>
  <si>
    <t>Comedy, Drama, Music</t>
  </si>
  <si>
    <t>John Cameron Mitchell</t>
  </si>
  <si>
    <t>Miriam Shor</t>
  </si>
  <si>
    <t>Stephen Trask</t>
  </si>
  <si>
    <t>Theodore Liscinski</t>
  </si>
  <si>
    <t>Ocean's Eleven</t>
  </si>
  <si>
    <t>Steven Soderbergh</t>
  </si>
  <si>
    <t>Julia Roberts</t>
  </si>
  <si>
    <t>Training Day</t>
  </si>
  <si>
    <t>Antoine Fuqua</t>
  </si>
  <si>
    <t>The Royal Tenenbaums</t>
  </si>
  <si>
    <t>Gwyneth Paltrow</t>
  </si>
  <si>
    <t>Anjelica Huston</t>
  </si>
  <si>
    <t>Ben Stiller</t>
  </si>
  <si>
    <t>Y tu mamá también</t>
  </si>
  <si>
    <t>Maribel Verdú</t>
  </si>
  <si>
    <t>Daniel Giménez Cacho</t>
  </si>
  <si>
    <t>Ana López Mercado</t>
  </si>
  <si>
    <t>Harry Potter and the Sorcerer's Stone</t>
  </si>
  <si>
    <t>Daniel Radcliffe</t>
  </si>
  <si>
    <t>Rupert Grint</t>
  </si>
  <si>
    <t>Maggie Smith</t>
  </si>
  <si>
    <t>The Others</t>
  </si>
  <si>
    <t>Nicole Kidman</t>
  </si>
  <si>
    <t>Christopher Eccleston</t>
  </si>
  <si>
    <t>Fionnula Flanagan</t>
  </si>
  <si>
    <t>Alakina Mann</t>
  </si>
  <si>
    <t>Blow</t>
  </si>
  <si>
    <t>Ted Demme</t>
  </si>
  <si>
    <t>Rachel Griffiths</t>
  </si>
  <si>
    <t>Enemy at the Gates</t>
  </si>
  <si>
    <t>Joseph Fiennes</t>
  </si>
  <si>
    <t>Rachel Weisz</t>
  </si>
  <si>
    <t>The Lord of the Rings: The Two Towers</t>
  </si>
  <si>
    <t>Viggo Mortensen</t>
  </si>
  <si>
    <t>Cidade de Deus</t>
  </si>
  <si>
    <t>Fernando Meirelles</t>
  </si>
  <si>
    <t>Kátia Lund</t>
  </si>
  <si>
    <t>Alexandre Rodrigues</t>
  </si>
  <si>
    <t>Leandro Firmino</t>
  </si>
  <si>
    <t>Matheus Nachtergaele</t>
  </si>
  <si>
    <t>The Pianist</t>
  </si>
  <si>
    <t>Adrien Brody</t>
  </si>
  <si>
    <t>Thomas Kretschmann</t>
  </si>
  <si>
    <t>Frank Finlay</t>
  </si>
  <si>
    <t>Emilia Fox</t>
  </si>
  <si>
    <t>Catch Me If You Can</t>
  </si>
  <si>
    <t>Mou gaan dou</t>
  </si>
  <si>
    <t>Andrew Lau</t>
  </si>
  <si>
    <t>Alan Mak</t>
  </si>
  <si>
    <t>Andy Lau</t>
  </si>
  <si>
    <t>Anthony Chau-Sang Wong</t>
  </si>
  <si>
    <t>Ying xiong</t>
  </si>
  <si>
    <t>Action, Adventure, History</t>
  </si>
  <si>
    <t>Jet Li</t>
  </si>
  <si>
    <t>Hable con ella</t>
  </si>
  <si>
    <t>Rosario Flores</t>
  </si>
  <si>
    <t>Javier Cámara</t>
  </si>
  <si>
    <t>Darío Grandinetti</t>
  </si>
  <si>
    <t>Leonor Watling</t>
  </si>
  <si>
    <t>The Bourne Identity</t>
  </si>
  <si>
    <t>Action, Mystery, Thriller</t>
  </si>
  <si>
    <t>Doug Liman</t>
  </si>
  <si>
    <t>Clive Owen</t>
  </si>
  <si>
    <t>Lilja 4-ever</t>
  </si>
  <si>
    <t>Lukas Moodysson</t>
  </si>
  <si>
    <t>Oksana Akinshina</t>
  </si>
  <si>
    <t>Artyom Bogucharskiy</t>
  </si>
  <si>
    <t>Pavel Ponomaryov</t>
  </si>
  <si>
    <t>Lyubov Agapova</t>
  </si>
  <si>
    <t>The Count of Monte Cristo</t>
  </si>
  <si>
    <t>Kevin Reynolds</t>
  </si>
  <si>
    <t>Christopher Adamson</t>
  </si>
  <si>
    <t>JB Blanc</t>
  </si>
  <si>
    <t>The Magdalene Sisters</t>
  </si>
  <si>
    <t>Peter Mullan</t>
  </si>
  <si>
    <t>Eileen Walsh</t>
  </si>
  <si>
    <t>Dorothy Duffy</t>
  </si>
  <si>
    <t>Nora-Jane Noone</t>
  </si>
  <si>
    <t>Anne-Marie Duff</t>
  </si>
  <si>
    <t>In America</t>
  </si>
  <si>
    <t>Paddy Considine</t>
  </si>
  <si>
    <t>Samantha Morton</t>
  </si>
  <si>
    <t>Djimon Hounsou</t>
  </si>
  <si>
    <t>Sarah Bolger</t>
  </si>
  <si>
    <t>Adaptation.</t>
  </si>
  <si>
    <t>Nicolas Cage</t>
  </si>
  <si>
    <t>Tilda Swinton</t>
  </si>
  <si>
    <t>Road to Perdition</t>
  </si>
  <si>
    <t>Tyler Hoechlin</t>
  </si>
  <si>
    <t>Rob Maxey</t>
  </si>
  <si>
    <t>Liam Aiken</t>
  </si>
  <si>
    <t>Interstate 60: Episodes of the Road</t>
  </si>
  <si>
    <t>Bob Gale</t>
  </si>
  <si>
    <t>James Marsden</t>
  </si>
  <si>
    <t>Matthew Edison</t>
  </si>
  <si>
    <t>Boksuneun naui geot</t>
  </si>
  <si>
    <t>Shin Ha-kyun</t>
  </si>
  <si>
    <t>Bae Doona</t>
  </si>
  <si>
    <t>Ji-Eun Lim</t>
  </si>
  <si>
    <t>25th Hour</t>
  </si>
  <si>
    <t>Barry Pepper</t>
  </si>
  <si>
    <t>Rosario Dawson</t>
  </si>
  <si>
    <t>28 Days Later...</t>
  </si>
  <si>
    <t>Cillian Murphy</t>
  </si>
  <si>
    <t>Naomie Harris</t>
  </si>
  <si>
    <t>Alex Palmer</t>
  </si>
  <si>
    <t>Minority Report</t>
  </si>
  <si>
    <t>Action, Crime, Mystery</t>
  </si>
  <si>
    <t>Colin Farrell</t>
  </si>
  <si>
    <t>The Lord of the Rings: The Return of the King</t>
  </si>
  <si>
    <t>Oldeuboi</t>
  </si>
  <si>
    <t>Choi Min-sik</t>
  </si>
  <si>
    <t>Yoo Ji-Tae</t>
  </si>
  <si>
    <t>Kang Hye-jeong</t>
  </si>
  <si>
    <t>Kim Byeong-Ok</t>
  </si>
  <si>
    <t>Munna Bhai M.B.B.S.</t>
  </si>
  <si>
    <t>Comedy, Drama, Musical</t>
  </si>
  <si>
    <t>Rajkumar Hirani</t>
  </si>
  <si>
    <t>Sanjay Dutt</t>
  </si>
  <si>
    <t>Arshad Warsi</t>
  </si>
  <si>
    <t>Sunil Dutt</t>
  </si>
  <si>
    <t>Salinui chueok</t>
  </si>
  <si>
    <t>Bong Joon Ho</t>
  </si>
  <si>
    <t>Kim Sang-kyung</t>
  </si>
  <si>
    <t>Roe-ha Kim</t>
  </si>
  <si>
    <t>Jae-ho Song</t>
  </si>
  <si>
    <t>Kill Bill: Vol. 1</t>
  </si>
  <si>
    <t>David Carradine</t>
  </si>
  <si>
    <t>Daryl Hannah</t>
  </si>
  <si>
    <t>Finding Nemo</t>
  </si>
  <si>
    <t>Andrew Stanton</t>
  </si>
  <si>
    <t>Ellen DeGeneres</t>
  </si>
  <si>
    <t>Alexander Gould</t>
  </si>
  <si>
    <t>Vozvrashchenie</t>
  </si>
  <si>
    <t>Andrey Zvyagintsev</t>
  </si>
  <si>
    <t>Vladimir Garin</t>
  </si>
  <si>
    <t>Ivan Dobronravov</t>
  </si>
  <si>
    <t>Konstantin Lavronenko</t>
  </si>
  <si>
    <t>Nataliya Vdovina</t>
  </si>
  <si>
    <t>Bom Yeoareum Gaeul Gyeoul Geurigo Bom</t>
  </si>
  <si>
    <t>Ki-duk Kim</t>
  </si>
  <si>
    <t>Yeong-su Oh</t>
  </si>
  <si>
    <t>Jong-ho Kim</t>
  </si>
  <si>
    <t>Kim Young-Min</t>
  </si>
  <si>
    <t>Kal Ho Naa Ho</t>
  </si>
  <si>
    <t>Nikkhil Advani</t>
  </si>
  <si>
    <t>Jaya Bachchan</t>
  </si>
  <si>
    <t>Pirates of the Caribbean: The Curse of the Black Pearl</t>
  </si>
  <si>
    <t>Gore Verbinski</t>
  </si>
  <si>
    <t>Keira Knightley</t>
  </si>
  <si>
    <t>Big Fish</t>
  </si>
  <si>
    <t>Dogville</t>
  </si>
  <si>
    <t>Paul Bettany</t>
  </si>
  <si>
    <t>Mystic River</t>
  </si>
  <si>
    <t>Emmy Rossum</t>
  </si>
  <si>
    <t>Tôkyô goddofâzâzu</t>
  </si>
  <si>
    <t>Shôgo Furuya</t>
  </si>
  <si>
    <t>Tôru Emori</t>
  </si>
  <si>
    <t>Yoshiaki Umegaki</t>
  </si>
  <si>
    <t>Aya Okamoto</t>
  </si>
  <si>
    <t>Ondskan</t>
  </si>
  <si>
    <t>Mikael Håfström</t>
  </si>
  <si>
    <t>Andreas Wilson</t>
  </si>
  <si>
    <t>Henrik Lundström</t>
  </si>
  <si>
    <t>Gustaf Skarsgård</t>
  </si>
  <si>
    <t>Linda Zilliacus</t>
  </si>
  <si>
    <t>Les triplettes de Belleville</t>
  </si>
  <si>
    <t>Animation, Comedy, Drama</t>
  </si>
  <si>
    <t>Sylvain Chomet</t>
  </si>
  <si>
    <t>Michèle Caucheteux</t>
  </si>
  <si>
    <t>Jean-Claude Donda</t>
  </si>
  <si>
    <t>Michel Robin</t>
  </si>
  <si>
    <t>Monica Viegas</t>
  </si>
  <si>
    <t>Lost in Translation</t>
  </si>
  <si>
    <t>Sofia Coppola</t>
  </si>
  <si>
    <t>Scarlett Johansson</t>
  </si>
  <si>
    <t>Giovanni Ribisi</t>
  </si>
  <si>
    <t>Anna Faris</t>
  </si>
  <si>
    <t>The Last Samurai</t>
  </si>
  <si>
    <t>Action, Drama</t>
  </si>
  <si>
    <t>Ken Watanabe</t>
  </si>
  <si>
    <t>Billy Connolly</t>
  </si>
  <si>
    <t>William Atherton</t>
  </si>
  <si>
    <t>Good Bye Lenin!</t>
  </si>
  <si>
    <t>Wolfgang Becker</t>
  </si>
  <si>
    <t>Daniel Brühl</t>
  </si>
  <si>
    <t>Katrin Saß</t>
  </si>
  <si>
    <t>Chulpan Khamatova</t>
  </si>
  <si>
    <t>Florian Lukas</t>
  </si>
  <si>
    <t>Jeux d'enfants</t>
  </si>
  <si>
    <t>Yann Samuell</t>
  </si>
  <si>
    <t>Guillaume Canet</t>
  </si>
  <si>
    <t>Marion Cotillard</t>
  </si>
  <si>
    <t>Thibault Verhaeghe</t>
  </si>
  <si>
    <t>Joséphine Lebas-Joly</t>
  </si>
  <si>
    <t>The Station Agent</t>
  </si>
  <si>
    <t>Tom McCarthy</t>
  </si>
  <si>
    <t>Peter Dinklage</t>
  </si>
  <si>
    <t>Patricia Clarkson</t>
  </si>
  <si>
    <t>Bobby Cannavale</t>
  </si>
  <si>
    <t>Paul Benjamin</t>
  </si>
  <si>
    <t>21 Grams</t>
  </si>
  <si>
    <t>Danny Huston</t>
  </si>
  <si>
    <t>Eternal Sunshine of the Spotless Mind</t>
  </si>
  <si>
    <t>Drama, Romance, Sci-Fi</t>
  </si>
  <si>
    <t>Michel Gondry</t>
  </si>
  <si>
    <t>Gerry Robert Byrne</t>
  </si>
  <si>
    <t>Swades: We, the People</t>
  </si>
  <si>
    <t>Gayatri Joshi</t>
  </si>
  <si>
    <t>Kishori Ballal</t>
  </si>
  <si>
    <t>Smit Sheth</t>
  </si>
  <si>
    <t>Der Untergang</t>
  </si>
  <si>
    <t>Alexandra Maria Lara</t>
  </si>
  <si>
    <t>Ulrich Matthes</t>
  </si>
  <si>
    <t>Juliane Köhler</t>
  </si>
  <si>
    <t>Hauru no ugoku shiro</t>
  </si>
  <si>
    <t>Chieko Baishô</t>
  </si>
  <si>
    <t>Takuya Kimura</t>
  </si>
  <si>
    <t>Tatsuya Gashûin</t>
  </si>
  <si>
    <t>Akihiro Miwa</t>
  </si>
  <si>
    <t>Million Dollar Baby</t>
  </si>
  <si>
    <t>Hilary Swank</t>
  </si>
  <si>
    <t>Jay Baruchel</t>
  </si>
  <si>
    <t>Hotel Rwanda</t>
  </si>
  <si>
    <t>Terry George</t>
  </si>
  <si>
    <t>Don Cheadle</t>
  </si>
  <si>
    <t>Sophie Okonedo</t>
  </si>
  <si>
    <t>Xolani Mali</t>
  </si>
  <si>
    <t>Taegukgi hwinalrimyeo</t>
  </si>
  <si>
    <t>Je-kyu Kang</t>
  </si>
  <si>
    <t>Jang Dong-Gun</t>
  </si>
  <si>
    <t>Won Bin</t>
  </si>
  <si>
    <t>Eun-ju Lee</t>
  </si>
  <si>
    <t>Hyeong-jin Kong</t>
  </si>
  <si>
    <t>Before Sunset</t>
  </si>
  <si>
    <t>Vernon Dobtcheff</t>
  </si>
  <si>
    <t>Louise Lemoine Torrès</t>
  </si>
  <si>
    <t>Bin-jip</t>
  </si>
  <si>
    <t>Seung-Yun Lee</t>
  </si>
  <si>
    <t>Hee Jae</t>
  </si>
  <si>
    <t>Hyuk-ho Kwon</t>
  </si>
  <si>
    <t>Jin-mo Joo</t>
  </si>
  <si>
    <t>G.O.R.A.</t>
  </si>
  <si>
    <t>Cem Yilmaz</t>
  </si>
  <si>
    <t>Özge Özberk</t>
  </si>
  <si>
    <t>Ozan Güven</t>
  </si>
  <si>
    <t>Safak Sezer</t>
  </si>
  <si>
    <t>Kill Bill: Vol. 2</t>
  </si>
  <si>
    <t>The Incredibles</t>
  </si>
  <si>
    <t>Craig T. Nelson</t>
  </si>
  <si>
    <t>Holly Hunter</t>
  </si>
  <si>
    <t>Jason Lee</t>
  </si>
  <si>
    <t>Les choristes</t>
  </si>
  <si>
    <t>Christophe Barratier</t>
  </si>
  <si>
    <t>Gérard Jugnot</t>
  </si>
  <si>
    <t>François Berléand</t>
  </si>
  <si>
    <t>Jean-Baptiste Maunier</t>
  </si>
  <si>
    <t>Kad Merad</t>
  </si>
  <si>
    <t>Shaun of the Dead</t>
  </si>
  <si>
    <t>Comedy, Horror</t>
  </si>
  <si>
    <t>Edgar Wright</t>
  </si>
  <si>
    <t>Simon Pegg</t>
  </si>
  <si>
    <t>Nick Frost</t>
  </si>
  <si>
    <t>Kate Ashfield</t>
  </si>
  <si>
    <t>Lucy Davis</t>
  </si>
  <si>
    <t>Gegen die Wand</t>
  </si>
  <si>
    <t>Fatih Akin</t>
  </si>
  <si>
    <t>Birol Ünel</t>
  </si>
  <si>
    <t>Sibel Kekilli</t>
  </si>
  <si>
    <t>Güven Kiraç</t>
  </si>
  <si>
    <t>Zarah Jane McKenzie</t>
  </si>
  <si>
    <t>Harry Potter and the Prisoner of Azkaban</t>
  </si>
  <si>
    <t>Emma Watson</t>
  </si>
  <si>
    <t>Veer-Zaara</t>
  </si>
  <si>
    <t>Yash Chopra</t>
  </si>
  <si>
    <t>Rani Mukerji</t>
  </si>
  <si>
    <t>Kirron Kher</t>
  </si>
  <si>
    <t>The Notebook</t>
  </si>
  <si>
    <t>Nick Cassavetes</t>
  </si>
  <si>
    <t>Rachel McAdams</t>
  </si>
  <si>
    <t>Ryan Gosling</t>
  </si>
  <si>
    <t>Diarios de motocicleta</t>
  </si>
  <si>
    <t>Rodrigo De la Serna</t>
  </si>
  <si>
    <t>Mía Maestro</t>
  </si>
  <si>
    <t>Mercedes Morán</t>
  </si>
  <si>
    <t>Crash</t>
  </si>
  <si>
    <t>Paul Haggis</t>
  </si>
  <si>
    <t>Sandra Bullock</t>
  </si>
  <si>
    <t>Thandie Newton</t>
  </si>
  <si>
    <t>Karina Arroyave</t>
  </si>
  <si>
    <t>Kung fu</t>
  </si>
  <si>
    <t>Stephen Chow</t>
  </si>
  <si>
    <t>Wah Yuen</t>
  </si>
  <si>
    <t>Qiu Yuen</t>
  </si>
  <si>
    <t>Siu-Lung Leung</t>
  </si>
  <si>
    <t>The Bourne Supremacy</t>
  </si>
  <si>
    <t>Paul Greengrass</t>
  </si>
  <si>
    <t>Joan Allen</t>
  </si>
  <si>
    <t>Brian Cox</t>
  </si>
  <si>
    <t>The Machinist</t>
  </si>
  <si>
    <t>Brad Anderson</t>
  </si>
  <si>
    <t>Jennifer Jason Leigh</t>
  </si>
  <si>
    <t>Aitana Sánchez-Gijón</t>
  </si>
  <si>
    <t>John Sharian</t>
  </si>
  <si>
    <t>Ray</t>
  </si>
  <si>
    <t>Jamie Foxx</t>
  </si>
  <si>
    <t>Regina King</t>
  </si>
  <si>
    <t>Kerry Washington</t>
  </si>
  <si>
    <t>Clifton Powell</t>
  </si>
  <si>
    <t>Man on Fire</t>
  </si>
  <si>
    <t>Radha Mitchell</t>
  </si>
  <si>
    <t>Dead Man's Shoes</t>
  </si>
  <si>
    <t>Shane Meadows</t>
  </si>
  <si>
    <t>Gary Stretch</t>
  </si>
  <si>
    <t>Toby Kebbell</t>
  </si>
  <si>
    <t>Stuart Wolfenden</t>
  </si>
  <si>
    <t>Saw</t>
  </si>
  <si>
    <t>James Wan</t>
  </si>
  <si>
    <t>Leigh Whannell</t>
  </si>
  <si>
    <t>Ken Leung</t>
  </si>
  <si>
    <t>Mysterious Skin</t>
  </si>
  <si>
    <t>Gregg Araki</t>
  </si>
  <si>
    <t>Brady Corbet</t>
  </si>
  <si>
    <t>Joseph Gordon-Levitt</t>
  </si>
  <si>
    <t>Elisabeth Shue</t>
  </si>
  <si>
    <t>Chase Ellison</t>
  </si>
  <si>
    <t>Un long dimanche de fiançailles</t>
  </si>
  <si>
    <t>Gaspard Ulliel</t>
  </si>
  <si>
    <t>Finding Neverland</t>
  </si>
  <si>
    <t>Marc Forster</t>
  </si>
  <si>
    <t>The Butterfly Effect</t>
  </si>
  <si>
    <t>Eric Bress</t>
  </si>
  <si>
    <t>J. Mackye Gruber</t>
  </si>
  <si>
    <t>Ashton Kutcher</t>
  </si>
  <si>
    <t>Amy Smart</t>
  </si>
  <si>
    <t>Melora Walters</t>
  </si>
  <si>
    <t>Babam ve Oglum</t>
  </si>
  <si>
    <t>Drama, Family</t>
  </si>
  <si>
    <t>Çagan Irmak</t>
  </si>
  <si>
    <t>Çetin Tekindor</t>
  </si>
  <si>
    <t>Fikret Kuskan</t>
  </si>
  <si>
    <t>Hümeyra</t>
  </si>
  <si>
    <t>Ege Tanman</t>
  </si>
  <si>
    <t>V for Vendetta</t>
  </si>
  <si>
    <t>Action, Drama, Sci-Fi</t>
  </si>
  <si>
    <t>James McTeigue</t>
  </si>
  <si>
    <t>Hugo Weaving</t>
  </si>
  <si>
    <t>Rupert Graves</t>
  </si>
  <si>
    <t>Stephen Rea</t>
  </si>
  <si>
    <t>Black</t>
  </si>
  <si>
    <t>Sanjay Leela Bhansali</t>
  </si>
  <si>
    <t>Shernaz Patel</t>
  </si>
  <si>
    <t>Ayesha Kapoor</t>
  </si>
  <si>
    <t>Batman Begins</t>
  </si>
  <si>
    <t>Sin City</t>
  </si>
  <si>
    <t>Frank Miller</t>
  </si>
  <si>
    <t>Robert Rodriguez</t>
  </si>
  <si>
    <t>Mickey Rourke</t>
  </si>
  <si>
    <t>Cinderella Man</t>
  </si>
  <si>
    <t>Renée Zellweger</t>
  </si>
  <si>
    <t>Craig Bierko</t>
  </si>
  <si>
    <t>Paul Giamatti</t>
  </si>
  <si>
    <t>C.R.A.Z.Y.</t>
  </si>
  <si>
    <t>Jean-Marc Vallée</t>
  </si>
  <si>
    <t>Michel Côté</t>
  </si>
  <si>
    <t>Marc-André Grondin</t>
  </si>
  <si>
    <t>Danielle Proulx</t>
  </si>
  <si>
    <t>Émile Vallée</t>
  </si>
  <si>
    <t>Adams æbler</t>
  </si>
  <si>
    <t>Anders Thomas Jensen</t>
  </si>
  <si>
    <t>Mads Mikkelsen</t>
  </si>
  <si>
    <t>Nicolas Bro</t>
  </si>
  <si>
    <t>Pride &amp; Prejudice</t>
  </si>
  <si>
    <t>Joe Wright</t>
  </si>
  <si>
    <t>Matthew Macfadyen</t>
  </si>
  <si>
    <t>The World's Fastest Indian</t>
  </si>
  <si>
    <t>Roger Donaldson</t>
  </si>
  <si>
    <t>Diane Ladd</t>
  </si>
  <si>
    <t>Iain Rea</t>
  </si>
  <si>
    <t>Tessa Mitchell</t>
  </si>
  <si>
    <t>Serenity</t>
  </si>
  <si>
    <t>Joss Whedon</t>
  </si>
  <si>
    <t>Nathan Fillion</t>
  </si>
  <si>
    <t>Gina Torres</t>
  </si>
  <si>
    <t>Chiwetel Ejiofor</t>
  </si>
  <si>
    <t>Alan Tudyk</t>
  </si>
  <si>
    <t>Walk the Line</t>
  </si>
  <si>
    <t>James Mangold</t>
  </si>
  <si>
    <t>Reese Witherspoon</t>
  </si>
  <si>
    <t>Ginnifer Goodwin</t>
  </si>
  <si>
    <t>Joyeux Noël</t>
  </si>
  <si>
    <t>Drama, History, Music</t>
  </si>
  <si>
    <t>Christian Carion</t>
  </si>
  <si>
    <t>Diane Kruger</t>
  </si>
  <si>
    <t>Benno Fürmann</t>
  </si>
  <si>
    <t>Natalie Dessay</t>
  </si>
  <si>
    <t>Brokeback Mountain</t>
  </si>
  <si>
    <t>Heath Ledger</t>
  </si>
  <si>
    <t>Michelle Williams</t>
  </si>
  <si>
    <t>Randy Quaid</t>
  </si>
  <si>
    <t>Harry Potter and the Goblet of Fire</t>
  </si>
  <si>
    <t>Eric Sykes</t>
  </si>
  <si>
    <t>Match Point</t>
  </si>
  <si>
    <t>Drama, Romance, Thriller</t>
  </si>
  <si>
    <t>Jonathan Rhys Meyers</t>
  </si>
  <si>
    <t>Emily Mortimer</t>
  </si>
  <si>
    <t>Matthew Goode</t>
  </si>
  <si>
    <t>Lord of War</t>
  </si>
  <si>
    <t>Bridget Moynahan</t>
  </si>
  <si>
    <t>The Prestige</t>
  </si>
  <si>
    <t>Hugh Jackman</t>
  </si>
  <si>
    <t>The Departed</t>
  </si>
  <si>
    <t>The Lives of Others</t>
  </si>
  <si>
    <t>Florian Henckel von Donnersmarck</t>
  </si>
  <si>
    <t>Martina Gedeck</t>
  </si>
  <si>
    <t>Sebastian Koch</t>
  </si>
  <si>
    <t>Ulrich Tukur</t>
  </si>
  <si>
    <t>Pan's Labyrinth</t>
  </si>
  <si>
    <t>Drama, Fantasy, War</t>
  </si>
  <si>
    <t>Guillermo del Toro</t>
  </si>
  <si>
    <t>Ivana Baquero</t>
  </si>
  <si>
    <t>Ariadna Gil</t>
  </si>
  <si>
    <t>Sergi López</t>
  </si>
  <si>
    <t>Rang De Basanti</t>
  </si>
  <si>
    <t>Rakeysh Omprakash Mehra</t>
  </si>
  <si>
    <t>Soha Ali Khan</t>
  </si>
  <si>
    <t>Siddharth</t>
  </si>
  <si>
    <t>Sharman Joshi</t>
  </si>
  <si>
    <t>Lage Raho Munna Bhai</t>
  </si>
  <si>
    <t>Vidya Balan</t>
  </si>
  <si>
    <t>Boman Irani</t>
  </si>
  <si>
    <t>The Pursuit of Happyness</t>
  </si>
  <si>
    <t>Gabriele Muccino</t>
  </si>
  <si>
    <t>Will Smith</t>
  </si>
  <si>
    <t>Jaden Smith</t>
  </si>
  <si>
    <t>Brian Howe</t>
  </si>
  <si>
    <t>Blood Diamond</t>
  </si>
  <si>
    <t>Kagiso Kuypers</t>
  </si>
  <si>
    <t>Casino Royale</t>
  </si>
  <si>
    <t>Martin Campbell</t>
  </si>
  <si>
    <t>Daniel Craig</t>
  </si>
  <si>
    <t>Eva Green</t>
  </si>
  <si>
    <t>Judi Dench</t>
  </si>
  <si>
    <t>Jeffrey Wright</t>
  </si>
  <si>
    <t>Letters from Iwo Jima</t>
  </si>
  <si>
    <t>Kazunari Ninomiya</t>
  </si>
  <si>
    <t>Tsuyoshi Ihara</t>
  </si>
  <si>
    <t>Ryô Kase</t>
  </si>
  <si>
    <t>The Fall</t>
  </si>
  <si>
    <t>Tarsem Singh</t>
  </si>
  <si>
    <t>Lee Pace</t>
  </si>
  <si>
    <t>Catinca Untaru</t>
  </si>
  <si>
    <t>Justine Waddell</t>
  </si>
  <si>
    <t>Kim Uylenbroek</t>
  </si>
  <si>
    <t>Children of Men</t>
  </si>
  <si>
    <t>Adventure, Drama, Sci-Fi</t>
  </si>
  <si>
    <t>Apocalypto</t>
  </si>
  <si>
    <t>Gerardo Taracena</t>
  </si>
  <si>
    <t>Raoul Max Trujillo</t>
  </si>
  <si>
    <t>Dalia Hernández</t>
  </si>
  <si>
    <t>Rudy Youngblood</t>
  </si>
  <si>
    <t>Little Miss Sunshine</t>
  </si>
  <si>
    <t>Jonathan Dayton</t>
  </si>
  <si>
    <t>Valerie Faris</t>
  </si>
  <si>
    <t>Steve Carell</t>
  </si>
  <si>
    <t>Papurika</t>
  </si>
  <si>
    <t>Katsunosuke Hori</t>
  </si>
  <si>
    <t>Tôru Furuya</t>
  </si>
  <si>
    <t>Toki o kakeru shôjo</t>
  </si>
  <si>
    <t>Mamoru Hosoda</t>
  </si>
  <si>
    <t>Riisa Naka</t>
  </si>
  <si>
    <t>Takuya Ishida</t>
  </si>
  <si>
    <t>Mitsutaka Itakura</t>
  </si>
  <si>
    <t>Ayami Kakiuchi</t>
  </si>
  <si>
    <t>Death Note: Desu nôto</t>
  </si>
  <si>
    <t>Shûsuke Kaneko</t>
  </si>
  <si>
    <t>Ken'ichi Matsuyama</t>
  </si>
  <si>
    <t>Asaka Seto</t>
  </si>
  <si>
    <t>Yû Kashii</t>
  </si>
  <si>
    <t>This Is England</t>
  </si>
  <si>
    <t>Thomas Turgoose</t>
  </si>
  <si>
    <t>Stephen Graham</t>
  </si>
  <si>
    <t>Jo Hartley</t>
  </si>
  <si>
    <t>Andrew Shim</t>
  </si>
  <si>
    <t>Efter brylluppet</t>
  </si>
  <si>
    <t>Susanne Bier</t>
  </si>
  <si>
    <t>Sidse Babett Knudsen</t>
  </si>
  <si>
    <t>Rolf Lassgård</t>
  </si>
  <si>
    <t>Neeral Mulchandani</t>
  </si>
  <si>
    <t>The Last King of Scotland</t>
  </si>
  <si>
    <t>Kevin Macdonald</t>
  </si>
  <si>
    <t>James McAvoy</t>
  </si>
  <si>
    <t>Forest Whitaker</t>
  </si>
  <si>
    <t>Gillian Anderson</t>
  </si>
  <si>
    <t>Lucky Number Slevin</t>
  </si>
  <si>
    <t>Paul McGuigan</t>
  </si>
  <si>
    <t>Lucy Liu</t>
  </si>
  <si>
    <t>Zwartboek</t>
  </si>
  <si>
    <t>Paul Verhoeven</t>
  </si>
  <si>
    <t>Carice van Houten</t>
  </si>
  <si>
    <t>Thom Hoffman</t>
  </si>
  <si>
    <t>Halina Reijn</t>
  </si>
  <si>
    <t>Inside Man</t>
  </si>
  <si>
    <t>Huo Yuan Jia</t>
  </si>
  <si>
    <t>Ronny Yu</t>
  </si>
  <si>
    <t>Li Sun</t>
  </si>
  <si>
    <t>Yong Dong</t>
  </si>
  <si>
    <t>Yun Qu</t>
  </si>
  <si>
    <t>The Illusionist</t>
  </si>
  <si>
    <t>Drama, Fantasy, Mystery</t>
  </si>
  <si>
    <t>Neil Burger</t>
  </si>
  <si>
    <t>Jessica Biel</t>
  </si>
  <si>
    <t>Zack Snyder</t>
  </si>
  <si>
    <t>Gerard Butler</t>
  </si>
  <si>
    <t>Lena Headey</t>
  </si>
  <si>
    <t>David Wenham</t>
  </si>
  <si>
    <t>Dominic West</t>
  </si>
  <si>
    <t>Taare Zameen Par</t>
  </si>
  <si>
    <t>Amole Gupte</t>
  </si>
  <si>
    <t>Darsheel Safary</t>
  </si>
  <si>
    <t>Tisca Chopra</t>
  </si>
  <si>
    <t>Chak De! India</t>
  </si>
  <si>
    <t>Shimit Amin</t>
  </si>
  <si>
    <t>Vidya Malvade</t>
  </si>
  <si>
    <t>Sagarika Ghatge</t>
  </si>
  <si>
    <t>Shilpa Shukla</t>
  </si>
  <si>
    <t>There Will Be Blood</t>
  </si>
  <si>
    <t>Paul Dano</t>
  </si>
  <si>
    <t>Ciarán Hinds</t>
  </si>
  <si>
    <t>Martin Stringer</t>
  </si>
  <si>
    <t>Into the Wild</t>
  </si>
  <si>
    <t>Emile Hirsch</t>
  </si>
  <si>
    <t>Vince Vaughn</t>
  </si>
  <si>
    <t>Marcia Gay Harden</t>
  </si>
  <si>
    <t>No Country for Old Men</t>
  </si>
  <si>
    <t>Javier Bardem</t>
  </si>
  <si>
    <t>Tropa de Elite</t>
  </si>
  <si>
    <t>José Padilha</t>
  </si>
  <si>
    <t>Wagner Moura</t>
  </si>
  <si>
    <t>André Ramiro</t>
  </si>
  <si>
    <t>Caio Junqueira</t>
  </si>
  <si>
    <t>Milhem Cortaz</t>
  </si>
  <si>
    <t>Persepolis</t>
  </si>
  <si>
    <t>Animation, Biography, Drama</t>
  </si>
  <si>
    <t>Vincent Paronnaud</t>
  </si>
  <si>
    <t>Marjane Satrapi</t>
  </si>
  <si>
    <t>Chiara Mastroianni</t>
  </si>
  <si>
    <t>The Bourne Ultimatum</t>
  </si>
  <si>
    <t>Edgar Ramírez</t>
  </si>
  <si>
    <t>Julia Stiles</t>
  </si>
  <si>
    <t>Le scaphandre et le papillon</t>
  </si>
  <si>
    <t>Julian Schnabel</t>
  </si>
  <si>
    <t>Laura Obiols</t>
  </si>
  <si>
    <t>Mathieu Amalric</t>
  </si>
  <si>
    <t>Emmanuelle Seigner</t>
  </si>
  <si>
    <t>Marie-Josée Croze</t>
  </si>
  <si>
    <t>Ratatouille</t>
  </si>
  <si>
    <t>Jan Pinkava</t>
  </si>
  <si>
    <t>Brad Garrett</t>
  </si>
  <si>
    <t>Lou Romano</t>
  </si>
  <si>
    <t>Patton Oswalt</t>
  </si>
  <si>
    <t>Jab We Met</t>
  </si>
  <si>
    <t>Imtiaz Ali</t>
  </si>
  <si>
    <t>Shahid Kapoor</t>
  </si>
  <si>
    <t>Kareena Kapoor</t>
  </si>
  <si>
    <t>Tarun Arora</t>
  </si>
  <si>
    <t>Dara Singh</t>
  </si>
  <si>
    <t>4 luni, 3 saptamâni si 2 zile</t>
  </si>
  <si>
    <t>Cristian Mungiu</t>
  </si>
  <si>
    <t>Anamaria Marinca</t>
  </si>
  <si>
    <t>Laura Vasiliu</t>
  </si>
  <si>
    <t>Vlad Ivanov</t>
  </si>
  <si>
    <t>Alexandru Potocean</t>
  </si>
  <si>
    <t>The Man from Earth</t>
  </si>
  <si>
    <t>Richard Schenkman</t>
  </si>
  <si>
    <t>David Lee Smith</t>
  </si>
  <si>
    <t>Tony Todd</t>
  </si>
  <si>
    <t>John Billingsley</t>
  </si>
  <si>
    <t>Ellen Crawford</t>
  </si>
  <si>
    <t>Once</t>
  </si>
  <si>
    <t>John Carney</t>
  </si>
  <si>
    <t>Glen Hansard</t>
  </si>
  <si>
    <t>Markéta Irglová</t>
  </si>
  <si>
    <t>Hugh Walsh</t>
  </si>
  <si>
    <t>Gerard Hendrick</t>
  </si>
  <si>
    <t>Auf der anderen Seite</t>
  </si>
  <si>
    <t>Baki Davrak</t>
  </si>
  <si>
    <t>Nurgül Yesilçay</t>
  </si>
  <si>
    <t>Tuncel Kurtiz</t>
  </si>
  <si>
    <t>Nursel Köse</t>
  </si>
  <si>
    <t>Atonement</t>
  </si>
  <si>
    <t>Saoirse Ronan</t>
  </si>
  <si>
    <t>American Gangster</t>
  </si>
  <si>
    <t>Hot Fuzz</t>
  </si>
  <si>
    <t>Action, Comedy, Mystery</t>
  </si>
  <si>
    <t>Martin Freeman</t>
  </si>
  <si>
    <t>Bill Nighy</t>
  </si>
  <si>
    <t>Zodiac</t>
  </si>
  <si>
    <t>Robert Downey Jr.</t>
  </si>
  <si>
    <t>Mark Ruffalo</t>
  </si>
  <si>
    <t>Anthony Edwards</t>
  </si>
  <si>
    <t>Control</t>
  </si>
  <si>
    <t>Anton Corbijn</t>
  </si>
  <si>
    <t>Sam Riley</t>
  </si>
  <si>
    <t>Craig Parkinson</t>
  </si>
  <si>
    <t>3:10 to Yuma</t>
  </si>
  <si>
    <t>Ben Foster</t>
  </si>
  <si>
    <t>Logan Lerman</t>
  </si>
  <si>
    <t>The Visitor</t>
  </si>
  <si>
    <t>Richard Jenkins</t>
  </si>
  <si>
    <t>Haaz Sleiman</t>
  </si>
  <si>
    <t>Danai Gurira</t>
  </si>
  <si>
    <t>Hiam Abbass</t>
  </si>
  <si>
    <t>Eastern Promises</t>
  </si>
  <si>
    <t>David Cronenberg</t>
  </si>
  <si>
    <t>Josef Altin</t>
  </si>
  <si>
    <t>Stardust</t>
  </si>
  <si>
    <t>Matthew Vaughn</t>
  </si>
  <si>
    <t>Charlie Cox</t>
  </si>
  <si>
    <t>Claire Danes</t>
  </si>
  <si>
    <t>Sienna Miller</t>
  </si>
  <si>
    <t>Gone Baby Gone</t>
  </si>
  <si>
    <t>Casey Affleck</t>
  </si>
  <si>
    <t>Michelle Monaghan</t>
  </si>
  <si>
    <t>La Vie En Rose</t>
  </si>
  <si>
    <t>Olivier Dahan</t>
  </si>
  <si>
    <t>Sylvie Testud</t>
  </si>
  <si>
    <t>Pascal Greggory</t>
  </si>
  <si>
    <t>The Dark Knight</t>
  </si>
  <si>
    <t>Aaron Eckhart</t>
  </si>
  <si>
    <t>WALL·E</t>
  </si>
  <si>
    <t>Ben Burtt</t>
  </si>
  <si>
    <t>Elissa Knight</t>
  </si>
  <si>
    <t>Jeff Garlin</t>
  </si>
  <si>
    <t>Fred Willard</t>
  </si>
  <si>
    <t>A Wednesday</t>
  </si>
  <si>
    <t>Neeraj Pandey</t>
  </si>
  <si>
    <t>Anupam Kher</t>
  </si>
  <si>
    <t>Naseeruddin Shah</t>
  </si>
  <si>
    <t>Jimmy Sheirgill</t>
  </si>
  <si>
    <t>Aamir Bashir</t>
  </si>
  <si>
    <t>Gran Torino</t>
  </si>
  <si>
    <t>Bee Vang</t>
  </si>
  <si>
    <t>Christopher Carley</t>
  </si>
  <si>
    <t>Ahney Her</t>
  </si>
  <si>
    <t>Okuribito</t>
  </si>
  <si>
    <t>Yôjirô Takita</t>
  </si>
  <si>
    <t>Masahiro Motoki</t>
  </si>
  <si>
    <t>Ryôko Hirosue</t>
  </si>
  <si>
    <t>Kazuko Yoshiyuki</t>
  </si>
  <si>
    <t>Yip Man</t>
  </si>
  <si>
    <t>Wilson Yip</t>
  </si>
  <si>
    <t>Donnie Yen</t>
  </si>
  <si>
    <t>Simon Yam</t>
  </si>
  <si>
    <t>Siu-Wong Fan</t>
  </si>
  <si>
    <t>Ka Tung Lam</t>
  </si>
  <si>
    <t>Slumdog Millionaire</t>
  </si>
  <si>
    <t>Loveleen Tandan</t>
  </si>
  <si>
    <t>Dev Patel</t>
  </si>
  <si>
    <t>Freida Pinto</t>
  </si>
  <si>
    <t>Saurabh Shukla</t>
  </si>
  <si>
    <t>Låt den rätte komma in</t>
  </si>
  <si>
    <t>Tomas Alfredson</t>
  </si>
  <si>
    <t>Kåre Hedebrant</t>
  </si>
  <si>
    <t>Lina Leandersson</t>
  </si>
  <si>
    <t>Per Ragnar</t>
  </si>
  <si>
    <t>Henrik Dahl</t>
  </si>
  <si>
    <t>The Wrestler</t>
  </si>
  <si>
    <t>Evan Rachel Wood</t>
  </si>
  <si>
    <t>Mark Margolis</t>
  </si>
  <si>
    <t>In Bruges</t>
  </si>
  <si>
    <t>Martin McDonagh</t>
  </si>
  <si>
    <t>Brendan Gleeson</t>
  </si>
  <si>
    <t>Elizabeth Berrington</t>
  </si>
  <si>
    <t>Iron Man</t>
  </si>
  <si>
    <t>Jon Favreau</t>
  </si>
  <si>
    <t>Terrence Howard</t>
  </si>
  <si>
    <t>Chugyeokja</t>
  </si>
  <si>
    <t>Hong-jin Na</t>
  </si>
  <si>
    <t>Kim Yoon-seok</t>
  </si>
  <si>
    <t>Jung-woo Ha</t>
  </si>
  <si>
    <t>Yeong-hie Seo</t>
  </si>
  <si>
    <t>Yoo-Jeong Kim</t>
  </si>
  <si>
    <t>Taken</t>
  </si>
  <si>
    <t>Pierre Morel</t>
  </si>
  <si>
    <t>Maggie Grace</t>
  </si>
  <si>
    <t>Famke Janssen</t>
  </si>
  <si>
    <t>Leland Orser</t>
  </si>
  <si>
    <t>The Boy in the Striped Pyjamas</t>
  </si>
  <si>
    <t>Mark Herman</t>
  </si>
  <si>
    <t>Asa Butterfield</t>
  </si>
  <si>
    <t>Rupert Friend</t>
  </si>
  <si>
    <t>Zac Mattoon O'Brien</t>
  </si>
  <si>
    <t>The Curious Case of Benjamin Button</t>
  </si>
  <si>
    <t>Cate Blanchett</t>
  </si>
  <si>
    <t>Julia Ormond</t>
  </si>
  <si>
    <t>Gake no ue no Ponyo</t>
  </si>
  <si>
    <t>Tomoko Yamaguchi</t>
  </si>
  <si>
    <t>Frost/Nixon</t>
  </si>
  <si>
    <t>Frank Langella</t>
  </si>
  <si>
    <t>Michael Sheen</t>
  </si>
  <si>
    <t>Sam Rockwell</t>
  </si>
  <si>
    <t>Changeling</t>
  </si>
  <si>
    <t>Angelina Jolie</t>
  </si>
  <si>
    <t>Colm Feore</t>
  </si>
  <si>
    <t>Amy Ryan</t>
  </si>
  <si>
    <t>Gattlin Griffith</t>
  </si>
  <si>
    <t>Die Welle</t>
  </si>
  <si>
    <t>Dennis Gansel</t>
  </si>
  <si>
    <t>Jürgen Vogel</t>
  </si>
  <si>
    <t>Frederick Lau</t>
  </si>
  <si>
    <t>Max Riemelt</t>
  </si>
  <si>
    <t>Jennifer Ulrich</t>
  </si>
  <si>
    <t>Seven Pounds</t>
  </si>
  <si>
    <t>Woody Harrelson</t>
  </si>
  <si>
    <t>Michael Ealy</t>
  </si>
  <si>
    <t>Synecdoche, New York</t>
  </si>
  <si>
    <t>Charlie Kaufman</t>
  </si>
  <si>
    <t>3 Idiots</t>
  </si>
  <si>
    <t>Madhavan</t>
  </si>
  <si>
    <t>Mona Singh</t>
  </si>
  <si>
    <t>Inglourious Basterds</t>
  </si>
  <si>
    <t>Eli Roth</t>
  </si>
  <si>
    <t>Mélanie Laurent</t>
  </si>
  <si>
    <t>El secreto de sus ojos</t>
  </si>
  <si>
    <t>Juan José Campanella</t>
  </si>
  <si>
    <t>Soledad Villamil</t>
  </si>
  <si>
    <t>Pablo Rago</t>
  </si>
  <si>
    <t>Carla Quevedo</t>
  </si>
  <si>
    <t>Up</t>
  </si>
  <si>
    <t>Bob Peterson</t>
  </si>
  <si>
    <t>Edward Asner</t>
  </si>
  <si>
    <t>Jordan Nagai</t>
  </si>
  <si>
    <t>John Ratzenberger</t>
  </si>
  <si>
    <t>Hachi: A Dog's Tale</t>
  </si>
  <si>
    <t>Cary-Hiroyuki Tagawa</t>
  </si>
  <si>
    <t>Sarah Roemer</t>
  </si>
  <si>
    <t>Mary and Max</t>
  </si>
  <si>
    <t>Adam Elliot</t>
  </si>
  <si>
    <t>Barry Humphries</t>
  </si>
  <si>
    <t>Darbareye Elly</t>
  </si>
  <si>
    <t>Asghar Farhadi</t>
  </si>
  <si>
    <t>Golshifteh Farahani</t>
  </si>
  <si>
    <t>Shahab Hosseini</t>
  </si>
  <si>
    <t>Taraneh Alidoosti</t>
  </si>
  <si>
    <t>Merila Zare'i</t>
  </si>
  <si>
    <t>Dev.D</t>
  </si>
  <si>
    <t>Anurag Kashyap</t>
  </si>
  <si>
    <t>Abhay Deol</t>
  </si>
  <si>
    <t>Mahie Gill</t>
  </si>
  <si>
    <t>Kalki Koechlin</t>
  </si>
  <si>
    <t>Dibyendu Bhattacharya</t>
  </si>
  <si>
    <t>Nefes: Vatan Sagolsun</t>
  </si>
  <si>
    <t>Levent Semerci</t>
  </si>
  <si>
    <t>Erdem Can</t>
  </si>
  <si>
    <t>Mete Horozoglu</t>
  </si>
  <si>
    <t>Ilker Kizmaz</t>
  </si>
  <si>
    <t>Baris Bagci</t>
  </si>
  <si>
    <t>Un prophète</t>
  </si>
  <si>
    <t>Jacques Audiard</t>
  </si>
  <si>
    <t>Tahar Rahim</t>
  </si>
  <si>
    <t>Niels Arestrup</t>
  </si>
  <si>
    <t>Adel Bencherif</t>
  </si>
  <si>
    <t>Reda Kateb</t>
  </si>
  <si>
    <t>Moon</t>
  </si>
  <si>
    <t>Duncan Jones</t>
  </si>
  <si>
    <t>Dominique McElligott</t>
  </si>
  <si>
    <t>Rosie Shaw</t>
  </si>
  <si>
    <t>District 9</t>
  </si>
  <si>
    <t>Neill Blomkamp</t>
  </si>
  <si>
    <t>Sharlto Copley</t>
  </si>
  <si>
    <t>David James</t>
  </si>
  <si>
    <t>Jason Cope</t>
  </si>
  <si>
    <t>Nathalie Boltt</t>
  </si>
  <si>
    <t>Star Trek</t>
  </si>
  <si>
    <t>J.J. Abrams</t>
  </si>
  <si>
    <t>Chris Pine</t>
  </si>
  <si>
    <t>Zachary Quinto</t>
  </si>
  <si>
    <t>Fantastic Mr. Fox</t>
  </si>
  <si>
    <t>Madeo</t>
  </si>
  <si>
    <t>Hye-ja Kim</t>
  </si>
  <si>
    <t>Jin Goo</t>
  </si>
  <si>
    <t>Je-mun Yun</t>
  </si>
  <si>
    <t>Das weiße Band - Eine deutsche Kindergeschichte</t>
  </si>
  <si>
    <t>Drama, History, Mystery</t>
  </si>
  <si>
    <t>Christian Friedel</t>
  </si>
  <si>
    <t>Ernst Jacobi</t>
  </si>
  <si>
    <t>Leonie Benesch</t>
  </si>
  <si>
    <t>Män som hatar kvinnor</t>
  </si>
  <si>
    <t>Niels Arden Oplev</t>
  </si>
  <si>
    <t>Michael Nyqvist</t>
  </si>
  <si>
    <t>Noomi Rapace</t>
  </si>
  <si>
    <t>Ewa Fröling</t>
  </si>
  <si>
    <t>Lena Endre</t>
  </si>
  <si>
    <t>Avatar</t>
  </si>
  <si>
    <t>Sam Worthington</t>
  </si>
  <si>
    <t>Zoe Saldana</t>
  </si>
  <si>
    <t>Michelle Rodriguez</t>
  </si>
  <si>
    <t>Mr. Nobody</t>
  </si>
  <si>
    <t>Jaco Van Dormael</t>
  </si>
  <si>
    <t>Sarah Polley</t>
  </si>
  <si>
    <t>Linh Dan Pham</t>
  </si>
  <si>
    <t>The Hangover</t>
  </si>
  <si>
    <t>Todd Phillips</t>
  </si>
  <si>
    <t>Zach Galifianakis</t>
  </si>
  <si>
    <t>Bradley Cooper</t>
  </si>
  <si>
    <t>Justin Bartha</t>
  </si>
  <si>
    <t>Ed Helms</t>
  </si>
  <si>
    <t>(500) Days of Summer</t>
  </si>
  <si>
    <t>Marc Webb</t>
  </si>
  <si>
    <t>Zooey Deschanel</t>
  </si>
  <si>
    <t>Geoffrey Arend</t>
  </si>
  <si>
    <t>Chloë Grace Moretz</t>
  </si>
  <si>
    <t>Coraline</t>
  </si>
  <si>
    <t>Teri Hatcher</t>
  </si>
  <si>
    <t>John Hodgman</t>
  </si>
  <si>
    <t>Jennifer Saunders</t>
  </si>
  <si>
    <t>Celda 211</t>
  </si>
  <si>
    <t>Action, Adventure, Crime</t>
  </si>
  <si>
    <t>Daniel Monzón</t>
  </si>
  <si>
    <t>Luis Tosar</t>
  </si>
  <si>
    <t>Alberto Ammann</t>
  </si>
  <si>
    <t>Antonio Resines</t>
  </si>
  <si>
    <t>Manuel Morón</t>
  </si>
  <si>
    <t>Zombieland</t>
  </si>
  <si>
    <t>Ruben Fleischer</t>
  </si>
  <si>
    <t>Jesse Eisenberg</t>
  </si>
  <si>
    <t>Emma Stone</t>
  </si>
  <si>
    <t>Abigail Breslin</t>
  </si>
  <si>
    <t>Sherlock Holmes</t>
  </si>
  <si>
    <t>Action, Adventure, Mystery</t>
  </si>
  <si>
    <t>Mark Strong</t>
  </si>
  <si>
    <t>The Blind Side</t>
  </si>
  <si>
    <t>John Lee Hancock</t>
  </si>
  <si>
    <t>Quinton Aaron</t>
  </si>
  <si>
    <t>Tim McGraw</t>
  </si>
  <si>
    <t>Jae Head</t>
  </si>
  <si>
    <t>The Secret of Kells</t>
  </si>
  <si>
    <t>Tomm Moore</t>
  </si>
  <si>
    <t>Nora Twomey</t>
  </si>
  <si>
    <t>Evan McGuire</t>
  </si>
  <si>
    <t>Mick Lally</t>
  </si>
  <si>
    <t>Harry Potter and the Half-Blood Prince</t>
  </si>
  <si>
    <t>Action, Adventure, Family</t>
  </si>
  <si>
    <t>David Yates</t>
  </si>
  <si>
    <t>Michael Gambon</t>
  </si>
  <si>
    <t>Watchmen</t>
  </si>
  <si>
    <t>Jackie Earle Haley</t>
  </si>
  <si>
    <t>Patrick Wilson</t>
  </si>
  <si>
    <t>Carla Gugino</t>
  </si>
  <si>
    <t>Malin Akerman</t>
  </si>
  <si>
    <t>Inception</t>
  </si>
  <si>
    <t>Elliot Page</t>
  </si>
  <si>
    <t>Incendies</t>
  </si>
  <si>
    <t>Denis Villeneuve</t>
  </si>
  <si>
    <t>Lubna Azabal</t>
  </si>
  <si>
    <t>Mélissa Désormeaux-Poulin</t>
  </si>
  <si>
    <t>Maxim Gaudette</t>
  </si>
  <si>
    <t>Mustafa Kamel</t>
  </si>
  <si>
    <t>Udaan</t>
  </si>
  <si>
    <t>Vikramaditya Motwane</t>
  </si>
  <si>
    <t>Rajat Barmecha</t>
  </si>
  <si>
    <t>Ronit Roy</t>
  </si>
  <si>
    <t>Manjot Singh</t>
  </si>
  <si>
    <t>Ram Kapoor</t>
  </si>
  <si>
    <t>Shutter Island</t>
  </si>
  <si>
    <t>Toy Story 3</t>
  </si>
  <si>
    <t>Joan Cusack</t>
  </si>
  <si>
    <t>How to Train Your Dragon</t>
  </si>
  <si>
    <t>Dean DeBlois</t>
  </si>
  <si>
    <t>Chris Sanders</t>
  </si>
  <si>
    <t>Christopher Mintz-Plasse</t>
  </si>
  <si>
    <t>Tropa de Elite 2: O Inimigo Agora é Outro</t>
  </si>
  <si>
    <t>Irandhir Santos</t>
  </si>
  <si>
    <t>The King's Speech</t>
  </si>
  <si>
    <t>Tom Hooper</t>
  </si>
  <si>
    <t>Colin Firth</t>
  </si>
  <si>
    <t>Helena Bonham Carter</t>
  </si>
  <si>
    <t>My Name Is Khan</t>
  </si>
  <si>
    <t>Karan Johar</t>
  </si>
  <si>
    <t>Sheetal Menon</t>
  </si>
  <si>
    <t>Katie A. Keane</t>
  </si>
  <si>
    <t>Black Swan</t>
  </si>
  <si>
    <t>Mila Kunis</t>
  </si>
  <si>
    <t>Kokuhaku</t>
  </si>
  <si>
    <t>Tetsuya Nakashima</t>
  </si>
  <si>
    <t>Takako Matsu</t>
  </si>
  <si>
    <t>Yoshino Kimura</t>
  </si>
  <si>
    <t>Masaki Okada</t>
  </si>
  <si>
    <t>Yukito Nishii</t>
  </si>
  <si>
    <t>Ang-ma-reul bo-at-da</t>
  </si>
  <si>
    <t>Jee-woon Kim</t>
  </si>
  <si>
    <t>Jeon Gook-Hwan</t>
  </si>
  <si>
    <t>Ho-jin Chun</t>
  </si>
  <si>
    <t>Ajeossi</t>
  </si>
  <si>
    <t>Jeong-beom Lee</t>
  </si>
  <si>
    <t>Sae-ron Kim</t>
  </si>
  <si>
    <t>Tae-hoon Kim</t>
  </si>
  <si>
    <t>Hee-won Kim</t>
  </si>
  <si>
    <t>The Fighter</t>
  </si>
  <si>
    <t>David O. Russell</t>
  </si>
  <si>
    <t>Amy Adams</t>
  </si>
  <si>
    <t>Melissa Leo</t>
  </si>
  <si>
    <t>The Social Network</t>
  </si>
  <si>
    <t>Andrew Garfield</t>
  </si>
  <si>
    <t>Justin Timberlake</t>
  </si>
  <si>
    <t>Rooney Mara</t>
  </si>
  <si>
    <t>Harry Potter and the Deathly Hallows: Part 1</t>
  </si>
  <si>
    <t>Flipped</t>
  </si>
  <si>
    <t>Madeline Carroll</t>
  </si>
  <si>
    <t>Callan McAuliffe</t>
  </si>
  <si>
    <t>Rebecca De Mornay</t>
  </si>
  <si>
    <t>Tangled</t>
  </si>
  <si>
    <t>Nathan Greno</t>
  </si>
  <si>
    <t>Byron Howard</t>
  </si>
  <si>
    <t>Mandy Moore</t>
  </si>
  <si>
    <t>Zachary Levi</t>
  </si>
  <si>
    <t>Donna Murphy</t>
  </si>
  <si>
    <t>Kari-gurashi no Arietti</t>
  </si>
  <si>
    <t>Hiromasa Yonebayashi</t>
  </si>
  <si>
    <t>Amy Poehler</t>
  </si>
  <si>
    <t>Mirai Shida</t>
  </si>
  <si>
    <t>Ryûnosuke Kamiki</t>
  </si>
  <si>
    <t>True Grit</t>
  </si>
  <si>
    <t>Hailee Steinfeld</t>
  </si>
  <si>
    <t>Hævnen</t>
  </si>
  <si>
    <t>Mikael Persbrandt</t>
  </si>
  <si>
    <t>Trine Dyrholm</t>
  </si>
  <si>
    <t>Markus Rygaard</t>
  </si>
  <si>
    <t>Wil Johnson</t>
  </si>
  <si>
    <t>Despicable Me</t>
  </si>
  <si>
    <t>Animation, Comedy, Crime</t>
  </si>
  <si>
    <t>Pierre Coffin</t>
  </si>
  <si>
    <t>Chris Renaud</t>
  </si>
  <si>
    <t>Jason Segel</t>
  </si>
  <si>
    <t>Russell Brand</t>
  </si>
  <si>
    <t>Kick-Ass</t>
  </si>
  <si>
    <t>Aaron Taylor-Johnson</t>
  </si>
  <si>
    <t>Garrett M. Brown</t>
  </si>
  <si>
    <t>The Intouchables</t>
  </si>
  <si>
    <t>Olivier Nakache</t>
  </si>
  <si>
    <t>Éric Toledano</t>
  </si>
  <si>
    <t>François Cluzet</t>
  </si>
  <si>
    <t>Omar Sy</t>
  </si>
  <si>
    <t>Anne Le Ny</t>
  </si>
  <si>
    <t>Jodaeiye Nader az Simin</t>
  </si>
  <si>
    <t>Payman Maadi</t>
  </si>
  <si>
    <t>Leila Hatami</t>
  </si>
  <si>
    <t>Sareh Bayat</t>
  </si>
  <si>
    <t>Warrior</t>
  </si>
  <si>
    <t>Action, Drama, Sport</t>
  </si>
  <si>
    <t>Gavin O'Connor</t>
  </si>
  <si>
    <t>Tom Hardy</t>
  </si>
  <si>
    <t>Joel Edgerton</t>
  </si>
  <si>
    <t>Jennifer Morrison</t>
  </si>
  <si>
    <t>Zindagi Na Milegi Dobara</t>
  </si>
  <si>
    <t>Zoya Akhtar</t>
  </si>
  <si>
    <t>Hrithik Roshan</t>
  </si>
  <si>
    <t>Katrina Kaif</t>
  </si>
  <si>
    <t>Harry Potter and the Deathly Hallows: Part 2</t>
  </si>
  <si>
    <t>The Help</t>
  </si>
  <si>
    <t>Tate Taylor</t>
  </si>
  <si>
    <t>Viola Davis</t>
  </si>
  <si>
    <t>Octavia Spencer</t>
  </si>
  <si>
    <t>Bryce Dallas Howard</t>
  </si>
  <si>
    <t>Bir Zamanlar Anadolu'da</t>
  </si>
  <si>
    <t>Nuri Bilge Ceylan</t>
  </si>
  <si>
    <t>Muhammet Uzuner</t>
  </si>
  <si>
    <t>Taner Birsel</t>
  </si>
  <si>
    <t>Ahmet Mümtaz Taylan</t>
  </si>
  <si>
    <t>The Artist</t>
  </si>
  <si>
    <t>Michel Hazanavicius</t>
  </si>
  <si>
    <t>Jean Dujardin</t>
  </si>
  <si>
    <t>Bérénice Bejo</t>
  </si>
  <si>
    <t>James Cromwell</t>
  </si>
  <si>
    <t>The Girl with the Dragon Tattoo</t>
  </si>
  <si>
    <t>Drive</t>
  </si>
  <si>
    <t>Nicolas Winding Refn</t>
  </si>
  <si>
    <t>Carey Mulligan</t>
  </si>
  <si>
    <t>Bryan Cranston</t>
  </si>
  <si>
    <t>Rockstar</t>
  </si>
  <si>
    <t>Ranbir Kapoor</t>
  </si>
  <si>
    <t>Nargis Fakhri</t>
  </si>
  <si>
    <t>Shammi Kapoor</t>
  </si>
  <si>
    <t>Kumud Mishra</t>
  </si>
  <si>
    <t>Detachment</t>
  </si>
  <si>
    <t>Christina Hendricks</t>
  </si>
  <si>
    <t>Midnight in Paris</t>
  </si>
  <si>
    <t>Owen Wilson</t>
  </si>
  <si>
    <t>Kurt Fuller</t>
  </si>
  <si>
    <t>X: First Class</t>
  </si>
  <si>
    <t>Michael Fassbender</t>
  </si>
  <si>
    <t>Jennifer Lawrence</t>
  </si>
  <si>
    <t>Serbuan maut</t>
  </si>
  <si>
    <t>Gareth Evans</t>
  </si>
  <si>
    <t>Iko Uwais</t>
  </si>
  <si>
    <t>Ananda George</t>
  </si>
  <si>
    <t>Ray Sahetapy</t>
  </si>
  <si>
    <t>Donny Alamsyah</t>
  </si>
  <si>
    <t>50/50</t>
  </si>
  <si>
    <t>Jonathan Levine</t>
  </si>
  <si>
    <t>Seth Rogen</t>
  </si>
  <si>
    <t>Anna Kendrick</t>
  </si>
  <si>
    <t>Moneyball</t>
  </si>
  <si>
    <t>Bennett Miller</t>
  </si>
  <si>
    <t>Jonah Hill</t>
  </si>
  <si>
    <t>La piel que habito</t>
  </si>
  <si>
    <t>Antonio Banderas</t>
  </si>
  <si>
    <t>Elena Anaya</t>
  </si>
  <si>
    <t>Jan Cornet</t>
  </si>
  <si>
    <t>Django Unchained</t>
  </si>
  <si>
    <t>Christoph Waltz</t>
  </si>
  <si>
    <t>The Dark Knight Rises</t>
  </si>
  <si>
    <t>Anne Hathaway</t>
  </si>
  <si>
    <t>Jagten</t>
  </si>
  <si>
    <t>Annika Wedderkopp</t>
  </si>
  <si>
    <t>Lasse Fogelstrøm</t>
  </si>
  <si>
    <t>Gangs of Wasseypur</t>
  </si>
  <si>
    <t>Manoj Bajpayee</t>
  </si>
  <si>
    <t>Richa Chadha</t>
  </si>
  <si>
    <t>Nawazuddin Siddiqui</t>
  </si>
  <si>
    <t>Tigmanshu Dhulia</t>
  </si>
  <si>
    <t>Paan Singh Tomar</t>
  </si>
  <si>
    <t>Irrfan Khan</t>
  </si>
  <si>
    <t>Rajesh Abhay</t>
  </si>
  <si>
    <t>Hemendra Dandotiya</t>
  </si>
  <si>
    <t>OMG: Oh My God!</t>
  </si>
  <si>
    <t>Umesh Shukla</t>
  </si>
  <si>
    <t>Mithun Chakraborty</t>
  </si>
  <si>
    <t>Mahesh Manjrekar</t>
  </si>
  <si>
    <t>Ôkami kodomo no Ame to Yuki</t>
  </si>
  <si>
    <t>Aoi Miyazaki</t>
  </si>
  <si>
    <t>Takao Osawa</t>
  </si>
  <si>
    <t>Haru Kuroki</t>
  </si>
  <si>
    <t>Barfi!</t>
  </si>
  <si>
    <t>Anurag Basu</t>
  </si>
  <si>
    <t>Priyanka Chopra</t>
  </si>
  <si>
    <t>Ileana D'Cruz</t>
  </si>
  <si>
    <t>Kahaani</t>
  </si>
  <si>
    <t>Sujoy Ghosh</t>
  </si>
  <si>
    <t>Parambrata Chattopadhyay</t>
  </si>
  <si>
    <t>Indraneil Sengupta</t>
  </si>
  <si>
    <t>The Perks of Being a Wallflower</t>
  </si>
  <si>
    <t>Stephen Chbosky</t>
  </si>
  <si>
    <t>Ezra Miller</t>
  </si>
  <si>
    <t>Paul Rudd</t>
  </si>
  <si>
    <t>The Avengers</t>
  </si>
  <si>
    <t>Chris Evans</t>
  </si>
  <si>
    <t>Jeremy Renner</t>
  </si>
  <si>
    <t>Amour</t>
  </si>
  <si>
    <t>Isabelle Huppert</t>
  </si>
  <si>
    <t>Alexandre Tharaud</t>
  </si>
  <si>
    <t>Life of Pi</t>
  </si>
  <si>
    <t>Suraj Sharma</t>
  </si>
  <si>
    <t>Adil Hussain</t>
  </si>
  <si>
    <t>Vicky Donor</t>
  </si>
  <si>
    <t>Shoojit Sircar</t>
  </si>
  <si>
    <t>Ayushmann Khurrana</t>
  </si>
  <si>
    <t>Yami Gautam</t>
  </si>
  <si>
    <t>Annu Kapoor</t>
  </si>
  <si>
    <t>Dolly Ahluwalia</t>
  </si>
  <si>
    <t>English Vinglish</t>
  </si>
  <si>
    <t>Gauri Shinde</t>
  </si>
  <si>
    <t>Sridevi</t>
  </si>
  <si>
    <t>Mehdi Nebbou</t>
  </si>
  <si>
    <t>Priya Anand</t>
  </si>
  <si>
    <t>Moonrise Kingdom</t>
  </si>
  <si>
    <t>Jared Gilman</t>
  </si>
  <si>
    <t>Kara Hayward</t>
  </si>
  <si>
    <t>The Hobbit: An Unexpected Journey</t>
  </si>
  <si>
    <t>Adventure, Fantasy</t>
  </si>
  <si>
    <t>Richard Armitage</t>
  </si>
  <si>
    <t>Andy Serkis</t>
  </si>
  <si>
    <t>The Broken Circle Breakdown</t>
  </si>
  <si>
    <t>Felix van Groeningen</t>
  </si>
  <si>
    <t>Veerle Baetens</t>
  </si>
  <si>
    <t>Johan Heldenbergh</t>
  </si>
  <si>
    <t>Nell Cattrysse</t>
  </si>
  <si>
    <t>Geert Van Rampelberg</t>
  </si>
  <si>
    <t>Wreck-It Ralph</t>
  </si>
  <si>
    <t>Rich Moore</t>
  </si>
  <si>
    <t>John C. Reilly</t>
  </si>
  <si>
    <t>Jack McBrayer</t>
  </si>
  <si>
    <t>Jane Lynch</t>
  </si>
  <si>
    <t>Sarah Silverman</t>
  </si>
  <si>
    <t>Skyfall</t>
  </si>
  <si>
    <t>Silver Linings Playbook</t>
  </si>
  <si>
    <t>Jacki Weaver</t>
  </si>
  <si>
    <t>Argo</t>
  </si>
  <si>
    <t>El cuerpo</t>
  </si>
  <si>
    <t>Oriol Paulo</t>
  </si>
  <si>
    <t>Jose Coronado</t>
  </si>
  <si>
    <t>Hugo Silva</t>
  </si>
  <si>
    <t>Belén Rueda</t>
  </si>
  <si>
    <t>Aura Garrido</t>
  </si>
  <si>
    <t>End of Watch</t>
  </si>
  <si>
    <t>David Ayer</t>
  </si>
  <si>
    <t>Michael Peña</t>
  </si>
  <si>
    <t>America Ferrera</t>
  </si>
  <si>
    <t>Drishyam</t>
  </si>
  <si>
    <t>Jeethu Joseph</t>
  </si>
  <si>
    <t>Mohanlal</t>
  </si>
  <si>
    <t>Meena</t>
  </si>
  <si>
    <t>Asha Sharath</t>
  </si>
  <si>
    <t>Ansiba</t>
  </si>
  <si>
    <t>Queen</t>
  </si>
  <si>
    <t>Vikas Bahl</t>
  </si>
  <si>
    <t>Kangana Ranaut</t>
  </si>
  <si>
    <t>Rajkummar Rao</t>
  </si>
  <si>
    <t>Lisa Haydon</t>
  </si>
  <si>
    <t>Jeffrey Ho</t>
  </si>
  <si>
    <t>Mandariinid</t>
  </si>
  <si>
    <t>Zaza Urushadze</t>
  </si>
  <si>
    <t>Lembit Ulfsak</t>
  </si>
  <si>
    <t>Elmo Nüganen</t>
  </si>
  <si>
    <t>Giorgi Nakashidze</t>
  </si>
  <si>
    <t>Misha Meskhi</t>
  </si>
  <si>
    <t>Bhaag Milkha Bhaag</t>
  </si>
  <si>
    <t>Sonam Kapoor</t>
  </si>
  <si>
    <t>Pawan Malhotra</t>
  </si>
  <si>
    <t>Art Malik</t>
  </si>
  <si>
    <t>The Wolf of Wall Street</t>
  </si>
  <si>
    <t>Margot Robbie</t>
  </si>
  <si>
    <t>12 Years a Slave</t>
  </si>
  <si>
    <t>Michael Kenneth Williams</t>
  </si>
  <si>
    <t>Rush</t>
  </si>
  <si>
    <t>Chris Hemsworth</t>
  </si>
  <si>
    <t>Olivia Wilde</t>
  </si>
  <si>
    <t>Prisoners</t>
  </si>
  <si>
    <t>Kaguyahime no monogatari</t>
  </si>
  <si>
    <t>Special Chabbis</t>
  </si>
  <si>
    <t>Short Term 12</t>
  </si>
  <si>
    <t>Destin Daniel Cretton</t>
  </si>
  <si>
    <t>Brie Larson</t>
  </si>
  <si>
    <t>Frantz Turner</t>
  </si>
  <si>
    <t>John Gallagher Jr.</t>
  </si>
  <si>
    <t>Kaitlyn Dever</t>
  </si>
  <si>
    <t>Her</t>
  </si>
  <si>
    <t>Dallas Buyers Club</t>
  </si>
  <si>
    <t>Jennifer Garner</t>
  </si>
  <si>
    <t>Steve Zahn</t>
  </si>
  <si>
    <t>Before Midnight</t>
  </si>
  <si>
    <t>Seamus Davey-Fitzpatrick</t>
  </si>
  <si>
    <t>Ariane Labed</t>
  </si>
  <si>
    <t>Le passé</t>
  </si>
  <si>
    <t>Ali Mosaffa</t>
  </si>
  <si>
    <t>Pauline Burlet</t>
  </si>
  <si>
    <t>La grande bellezza</t>
  </si>
  <si>
    <t>Paolo Sorrentino</t>
  </si>
  <si>
    <t>Toni Servillo</t>
  </si>
  <si>
    <t>Carlo Verdone</t>
  </si>
  <si>
    <t>Sabrina Ferilli</t>
  </si>
  <si>
    <t>Carlo Buccirosso</t>
  </si>
  <si>
    <t>The Lunchbox</t>
  </si>
  <si>
    <t>Ritesh Batra</t>
  </si>
  <si>
    <t>Nimrat Kaur</t>
  </si>
  <si>
    <t>Lillete Dubey</t>
  </si>
  <si>
    <t>About Time</t>
  </si>
  <si>
    <t>Richard Curtis</t>
  </si>
  <si>
    <t>Domhnall Gleeson</t>
  </si>
  <si>
    <t>Lydia Wilson</t>
  </si>
  <si>
    <t>Kaze tachinu</t>
  </si>
  <si>
    <t>Hidetoshi Nishijima</t>
  </si>
  <si>
    <t>Miori Takimoto</t>
  </si>
  <si>
    <t>Masahiko Nishimura</t>
  </si>
  <si>
    <t>La migliore offerta</t>
  </si>
  <si>
    <t>Jim Sturgess</t>
  </si>
  <si>
    <t>Sylvia Hoeks</t>
  </si>
  <si>
    <t>Captain Phillips</t>
  </si>
  <si>
    <t>Adventure, Biography, Crime</t>
  </si>
  <si>
    <t>Barkhad Abdi</t>
  </si>
  <si>
    <t>Barkhad Abdirahman</t>
  </si>
  <si>
    <t>The Hobbit: The Desolation of Smaug</t>
  </si>
  <si>
    <t>Ken Stott</t>
  </si>
  <si>
    <t>La vie d'Adèle</t>
  </si>
  <si>
    <t>Abdellatif Kechiche</t>
  </si>
  <si>
    <t>Léa Seydoux</t>
  </si>
  <si>
    <t>Adèle Exarchopoulos</t>
  </si>
  <si>
    <t>Salim Kechiouche</t>
  </si>
  <si>
    <t>Aurélien Recoing</t>
  </si>
  <si>
    <t>Kai po che!</t>
  </si>
  <si>
    <t>Abhishek Kapoor</t>
  </si>
  <si>
    <t>Amit Sadh</t>
  </si>
  <si>
    <t>Sushant Singh Rajput</t>
  </si>
  <si>
    <t>Amrita Puri</t>
  </si>
  <si>
    <t>Nebraska</t>
  </si>
  <si>
    <t>Alexander Payne</t>
  </si>
  <si>
    <t>Bruce Dern</t>
  </si>
  <si>
    <t>Will Forte</t>
  </si>
  <si>
    <t>June Squibb</t>
  </si>
  <si>
    <t>Bob Odenkirk</t>
  </si>
  <si>
    <t>Gravity</t>
  </si>
  <si>
    <t>Orto Ignatiussen</t>
  </si>
  <si>
    <t>Star Trek Into Darkness</t>
  </si>
  <si>
    <t>Benedict Cumberbatch</t>
  </si>
  <si>
    <t>Philomena</t>
  </si>
  <si>
    <t>Stephen Frears</t>
  </si>
  <si>
    <t>Steve Coogan</t>
  </si>
  <si>
    <t>Sophie Kennedy Clark</t>
  </si>
  <si>
    <t>Mare Winningham</t>
  </si>
  <si>
    <t>Interstellar</t>
  </si>
  <si>
    <t>Jessica Chastain</t>
  </si>
  <si>
    <t>Mackenzie Foy</t>
  </si>
  <si>
    <t>Whiplash</t>
  </si>
  <si>
    <t>Damien Chazelle</t>
  </si>
  <si>
    <t>Miles Teller</t>
  </si>
  <si>
    <t>J.K. Simmons</t>
  </si>
  <si>
    <t>Melissa Benoist</t>
  </si>
  <si>
    <t>Mommy</t>
  </si>
  <si>
    <t>Xavier Dolan</t>
  </si>
  <si>
    <t>Anne Dorval</t>
  </si>
  <si>
    <t>Antoine Olivier Pilon</t>
  </si>
  <si>
    <t>Suzanne Clément</t>
  </si>
  <si>
    <t>Patrick Huard</t>
  </si>
  <si>
    <t>Haider</t>
  </si>
  <si>
    <t>Vishal Bhardwaj</t>
  </si>
  <si>
    <t>Shraddha Kapoor</t>
  </si>
  <si>
    <t>Kay Kay Menon</t>
  </si>
  <si>
    <t>Relatos salvajes</t>
  </si>
  <si>
    <t>Damián Szifron</t>
  </si>
  <si>
    <t>María Marull</t>
  </si>
  <si>
    <t>Mónica Villa</t>
  </si>
  <si>
    <t>Diego Starosta</t>
  </si>
  <si>
    <t>Kis Uykusu</t>
  </si>
  <si>
    <t>Haluk Bilginer</t>
  </si>
  <si>
    <t>Melisa Sözen</t>
  </si>
  <si>
    <t>Ayberk Pekcan</t>
  </si>
  <si>
    <t>PK</t>
  </si>
  <si>
    <t>Anushka Sharma</t>
  </si>
  <si>
    <t>The Grand Budapest Hotel</t>
  </si>
  <si>
    <t>Gone Girl</t>
  </si>
  <si>
    <t>Rosamund Pike</t>
  </si>
  <si>
    <t>Neil Patrick Harris</t>
  </si>
  <si>
    <t>Tyler Perry</t>
  </si>
  <si>
    <t>Song of the Sea</t>
  </si>
  <si>
    <t>David Rawle</t>
  </si>
  <si>
    <t>Lisa Hannigan</t>
  </si>
  <si>
    <t>Serbuan maut 2: Berandal</t>
  </si>
  <si>
    <t>Yayan Ruhian</t>
  </si>
  <si>
    <t>Arifin Putra</t>
  </si>
  <si>
    <t>Oka Antara</t>
  </si>
  <si>
    <t>The Imitation Game</t>
  </si>
  <si>
    <t>Morten Tyldum</t>
  </si>
  <si>
    <t>Allen Leech</t>
  </si>
  <si>
    <t>Guardians of the Galaxy</t>
  </si>
  <si>
    <t>James Gunn</t>
  </si>
  <si>
    <t>Chris Pratt</t>
  </si>
  <si>
    <t>Mar adentro</t>
  </si>
  <si>
    <t>Lola Dueñas</t>
  </si>
  <si>
    <t>Mabel Rivera</t>
  </si>
  <si>
    <t>Nightcrawler</t>
  </si>
  <si>
    <t>Dan Gilroy</t>
  </si>
  <si>
    <t>Rene Russo</t>
  </si>
  <si>
    <t>Bill Paxton</t>
  </si>
  <si>
    <t>Riz Ahmed</t>
  </si>
  <si>
    <t>X-Men: Days of Future Past</t>
  </si>
  <si>
    <t>Patrick Stewart</t>
  </si>
  <si>
    <t>Edge of Tomorrow</t>
  </si>
  <si>
    <t>Emily Blunt</t>
  </si>
  <si>
    <t>Boyhood</t>
  </si>
  <si>
    <t>Ellar Coltrane</t>
  </si>
  <si>
    <t>Elijah Smith</t>
  </si>
  <si>
    <t>Pride</t>
  </si>
  <si>
    <t>Matthew Warchus</t>
  </si>
  <si>
    <t>Imelda Staunton</t>
  </si>
  <si>
    <t>Big Hero 6</t>
  </si>
  <si>
    <t>Don Hall</t>
  </si>
  <si>
    <t>Chris Williams</t>
  </si>
  <si>
    <t>Ryan Potter</t>
  </si>
  <si>
    <t>Scott Adsit</t>
  </si>
  <si>
    <t>Jamie Chung</t>
  </si>
  <si>
    <t>How to Train Your Dragon 2</t>
  </si>
  <si>
    <t>Craig Ferguson</t>
  </si>
  <si>
    <t>What We Do in the Shadows</t>
  </si>
  <si>
    <t>Jemaine Clement</t>
  </si>
  <si>
    <t>Taika Waititi</t>
  </si>
  <si>
    <t>Cori Gonzalez-Macuer</t>
  </si>
  <si>
    <t>Omoide no Mânî</t>
  </si>
  <si>
    <t>James Simone</t>
  </si>
  <si>
    <t>Sara Takatsuki</t>
  </si>
  <si>
    <t>Kasumi Arimura</t>
  </si>
  <si>
    <t>Nanako Matsushima</t>
  </si>
  <si>
    <t>The Theory of Everything</t>
  </si>
  <si>
    <t>Biography, Drama, Romance</t>
  </si>
  <si>
    <t>James Marsh</t>
  </si>
  <si>
    <t>Eddie Redmayne</t>
  </si>
  <si>
    <t>Felicity Jones</t>
  </si>
  <si>
    <t>Tom Prior</t>
  </si>
  <si>
    <t>Sophie Perry</t>
  </si>
  <si>
    <t>Kingsman: The Secret Service</t>
  </si>
  <si>
    <t>Taron Egerton</t>
  </si>
  <si>
    <t>The Fault in Our Stars</t>
  </si>
  <si>
    <t>Josh Boone</t>
  </si>
  <si>
    <t>Shailene Woodley</t>
  </si>
  <si>
    <t>Ansel Elgort</t>
  </si>
  <si>
    <t>Nat Wolff</t>
  </si>
  <si>
    <t>Birdman or (The Unexpected Virtue of Ignorance)</t>
  </si>
  <si>
    <t>Michael Keaton</t>
  </si>
  <si>
    <t>Andrea Riseborough</t>
  </si>
  <si>
    <t>Captain America: The Winter Soldier</t>
  </si>
  <si>
    <t>Anthony Russo</t>
  </si>
  <si>
    <t>Joe Russo</t>
  </si>
  <si>
    <t>The Lego Movie</t>
  </si>
  <si>
    <t>Christopher Miller</t>
  </si>
  <si>
    <t>Phil Lord</t>
  </si>
  <si>
    <t>Will Ferrell</t>
  </si>
  <si>
    <t>Elizabeth Banks</t>
  </si>
  <si>
    <t>Ex Machina</t>
  </si>
  <si>
    <t>Alex Garland</t>
  </si>
  <si>
    <t>Alicia Vikander</t>
  </si>
  <si>
    <t>Oscar Isaac</t>
  </si>
  <si>
    <t>Sonoya Mizuno</t>
  </si>
  <si>
    <t>Leviafan</t>
  </si>
  <si>
    <t>Aleksey Serebryakov</t>
  </si>
  <si>
    <t>Elena Lyadova</t>
  </si>
  <si>
    <t>Roman Madyanov</t>
  </si>
  <si>
    <t>Vladimir Vdovichenkov</t>
  </si>
  <si>
    <t>Dawn of the Planet of the Apes</t>
  </si>
  <si>
    <t>Matt Reeves</t>
  </si>
  <si>
    <t>Keri Russell</t>
  </si>
  <si>
    <t>Kodi Smit-McPhee</t>
  </si>
  <si>
    <t>Talvar</t>
  </si>
  <si>
    <t>Meghna Gulzar</t>
  </si>
  <si>
    <t>Konkona Sen Sharma</t>
  </si>
  <si>
    <t>Neeraj Kabi</t>
  </si>
  <si>
    <t>Sohum Shah</t>
  </si>
  <si>
    <t>Nishikant Kamat</t>
  </si>
  <si>
    <t>Ajay Devgn</t>
  </si>
  <si>
    <t>Shriya Saran</t>
  </si>
  <si>
    <t>Rajat Kapoor</t>
  </si>
  <si>
    <t>Room</t>
  </si>
  <si>
    <t>Lenny Abrahamson</t>
  </si>
  <si>
    <t>Jacob Tremblay</t>
  </si>
  <si>
    <t>Sean Bridgers</t>
  </si>
  <si>
    <t>Wendy Crewson</t>
  </si>
  <si>
    <t>Inside Out</t>
  </si>
  <si>
    <t>Ronnie Del Carmen</t>
  </si>
  <si>
    <t>Bill Hader</t>
  </si>
  <si>
    <t>Lewis Black</t>
  </si>
  <si>
    <t>Spotlight</t>
  </si>
  <si>
    <t>Mad Max: Fury Road</t>
  </si>
  <si>
    <t>Charlize Theron</t>
  </si>
  <si>
    <t>Nicholas Hoult</t>
  </si>
  <si>
    <t>Zoë Kravitz</t>
  </si>
  <si>
    <t>Bajrangi Bhaijaan</t>
  </si>
  <si>
    <t>Kabir Khan</t>
  </si>
  <si>
    <t>Harshaali Malhotra</t>
  </si>
  <si>
    <t>Baby</t>
  </si>
  <si>
    <t>Danny Denzongpa</t>
  </si>
  <si>
    <t>Rana Daggubati</t>
  </si>
  <si>
    <t>Taapsee Pannu</t>
  </si>
  <si>
    <t>The Martian</t>
  </si>
  <si>
    <t>Kristen Wiig</t>
  </si>
  <si>
    <t>Kate Mara</t>
  </si>
  <si>
    <t>Bãhubali: The Beginning</t>
  </si>
  <si>
    <t>S.S. Rajamouli</t>
  </si>
  <si>
    <t>Prabhas</t>
  </si>
  <si>
    <t>Ramya Krishnan</t>
  </si>
  <si>
    <t>Sathyaraj</t>
  </si>
  <si>
    <t>The Revenant</t>
  </si>
  <si>
    <t>Will Poulter</t>
  </si>
  <si>
    <t>Star Wars: Episode VII - The Force Awakens</t>
  </si>
  <si>
    <t>Daisy Ridley</t>
  </si>
  <si>
    <t>John Boyega</t>
  </si>
  <si>
    <t>Under sandet</t>
  </si>
  <si>
    <t>Martin Zandvliet</t>
  </si>
  <si>
    <t>Roland Møller</t>
  </si>
  <si>
    <t>Louis Hofmann</t>
  </si>
  <si>
    <t>Joel Basman</t>
  </si>
  <si>
    <t>Mikkel Boe Følsgaard</t>
  </si>
  <si>
    <t>The Hateful Eight</t>
  </si>
  <si>
    <t>Walton Goggins</t>
  </si>
  <si>
    <t>The Big Short</t>
  </si>
  <si>
    <t>Adam McKay</t>
  </si>
  <si>
    <t>Straight Outta Compton</t>
  </si>
  <si>
    <t>F. Gary Gray</t>
  </si>
  <si>
    <t>O'Shea Jackson Jr.</t>
  </si>
  <si>
    <t>Corey Hawkins</t>
  </si>
  <si>
    <t>Jason Mitchell</t>
  </si>
  <si>
    <t>Neil Brown Jr.</t>
  </si>
  <si>
    <t>En man som heter Ove</t>
  </si>
  <si>
    <t>Hannes Holm</t>
  </si>
  <si>
    <t>Bahar Pars</t>
  </si>
  <si>
    <t>Filip Berg</t>
  </si>
  <si>
    <t>Ida Engvoll</t>
  </si>
  <si>
    <t>Me and Earl and the Dying Girl</t>
  </si>
  <si>
    <t>Alfonso Gomez-Rejon</t>
  </si>
  <si>
    <t>Thomas Mann</t>
  </si>
  <si>
    <t>RJ Cyler</t>
  </si>
  <si>
    <t>Olivia Cooke</t>
  </si>
  <si>
    <t>Nick Offerman</t>
  </si>
  <si>
    <t>Le Petit Prince</t>
  </si>
  <si>
    <t>Mark Osborne</t>
  </si>
  <si>
    <t>Beasts of No Nation</t>
  </si>
  <si>
    <t>Cary Joji Fukunaga</t>
  </si>
  <si>
    <t>Abraham Attah</t>
  </si>
  <si>
    <t>Emmanuel Affadzi</t>
  </si>
  <si>
    <t>Ricky Adelayitor</t>
  </si>
  <si>
    <t>Andrew Adote</t>
  </si>
  <si>
    <t>Victoria</t>
  </si>
  <si>
    <t>Sebastian Schipper</t>
  </si>
  <si>
    <t>Laia Costa</t>
  </si>
  <si>
    <t>Franz Rogowski</t>
  </si>
  <si>
    <t>Burak Yigit</t>
  </si>
  <si>
    <t>Mustang</t>
  </si>
  <si>
    <t>Deniz Gamze Ergüven</t>
  </si>
  <si>
    <t>Günes Sensoy</t>
  </si>
  <si>
    <t>Doga Zeynep Doguslu</t>
  </si>
  <si>
    <t>Tugba Sunguroglu</t>
  </si>
  <si>
    <t>Elit Iscan</t>
  </si>
  <si>
    <t>Bridge of Spies</t>
  </si>
  <si>
    <t>Mark Rylance</t>
  </si>
  <si>
    <t>Alan Alda</t>
  </si>
  <si>
    <t>Sicario</t>
  </si>
  <si>
    <t>Jon Bernthal</t>
  </si>
  <si>
    <t>Creed</t>
  </si>
  <si>
    <t>Ryan Coogler</t>
  </si>
  <si>
    <t>Michael B. Jordan</t>
  </si>
  <si>
    <t>Tessa Thompson</t>
  </si>
  <si>
    <t>Phylicia Rashad</t>
  </si>
  <si>
    <t>Kimi no na wa.</t>
  </si>
  <si>
    <t>Makoto Shinkai</t>
  </si>
  <si>
    <t>Mone Kamishiraishi</t>
  </si>
  <si>
    <t>Ryô Narita</t>
  </si>
  <si>
    <t>Aoi Yûki</t>
  </si>
  <si>
    <t>Dangal</t>
  </si>
  <si>
    <t>Nitesh Tiwari</t>
  </si>
  <si>
    <t>Sakshi Tanwar</t>
  </si>
  <si>
    <t>Fatima Sana Shaikh</t>
  </si>
  <si>
    <t>Sanya Malhotra</t>
  </si>
  <si>
    <t>Pink</t>
  </si>
  <si>
    <t>Aniruddha Roy Chowdhury</t>
  </si>
  <si>
    <t>Kirti Kulhari</t>
  </si>
  <si>
    <t>Andrea Tariang</t>
  </si>
  <si>
    <t>Koe no katachi</t>
  </si>
  <si>
    <t>Naoko Yamada</t>
  </si>
  <si>
    <t>Saori Hayami</t>
  </si>
  <si>
    <t>Kenshô Ono</t>
  </si>
  <si>
    <t>Contratiempo</t>
  </si>
  <si>
    <t>Mario Casas</t>
  </si>
  <si>
    <t>Ana Wagener</t>
  </si>
  <si>
    <t>Bárbara Lennie</t>
  </si>
  <si>
    <t>Ah-ga-ssi</t>
  </si>
  <si>
    <t>Kim Min-hee</t>
  </si>
  <si>
    <t>Cho Jin-woong</t>
  </si>
  <si>
    <t>Moon So-Ri</t>
  </si>
  <si>
    <t>Hacksaw Ridge</t>
  </si>
  <si>
    <t>Luke Bracey</t>
  </si>
  <si>
    <t>Teresa Palmer</t>
  </si>
  <si>
    <t>Airlift</t>
  </si>
  <si>
    <t>Raja Menon</t>
  </si>
  <si>
    <t>Prakash Belawadi</t>
  </si>
  <si>
    <t>La La Land</t>
  </si>
  <si>
    <t>Rosemarie DeWitt</t>
  </si>
  <si>
    <t>Lion</t>
  </si>
  <si>
    <t>Garth Davis</t>
  </si>
  <si>
    <t>Sunny Pawar</t>
  </si>
  <si>
    <t>Zootopia</t>
  </si>
  <si>
    <t>Jared Bush</t>
  </si>
  <si>
    <t>Jason Bateman</t>
  </si>
  <si>
    <t>Deadpool</t>
  </si>
  <si>
    <t>Tim Miller</t>
  </si>
  <si>
    <t>Ryan Reynolds</t>
  </si>
  <si>
    <t>Morena Baccarin</t>
  </si>
  <si>
    <t>T.J. Miller</t>
  </si>
  <si>
    <t>Ed Skrein</t>
  </si>
  <si>
    <t>I, Daniel Blake</t>
  </si>
  <si>
    <t>Ken Loach</t>
  </si>
  <si>
    <t>Dave Johns</t>
  </si>
  <si>
    <t>Hayley Squires</t>
  </si>
  <si>
    <t>Sharon Percy</t>
  </si>
  <si>
    <t>Hunt for the Wilderpeople</t>
  </si>
  <si>
    <t>Julian Dennison</t>
  </si>
  <si>
    <t>Rima Te Wiata</t>
  </si>
  <si>
    <t>Rachel House</t>
  </si>
  <si>
    <t>Captain Fantastic</t>
  </si>
  <si>
    <t>Matt Ross</t>
  </si>
  <si>
    <t>George MacKay</t>
  </si>
  <si>
    <t>Samantha Isler</t>
  </si>
  <si>
    <t>Annalise Basso</t>
  </si>
  <si>
    <t>Sing Street</t>
  </si>
  <si>
    <t>Ferdia Walsh-Peelo</t>
  </si>
  <si>
    <t>Aidan Gillen</t>
  </si>
  <si>
    <t>Maria Doyle Kennedy</t>
  </si>
  <si>
    <t>Jack Reynor</t>
  </si>
  <si>
    <t>Arrival</t>
  </si>
  <si>
    <t>Michael Stuhlbarg</t>
  </si>
  <si>
    <t>Forushande</t>
  </si>
  <si>
    <t>Babak Karimi</t>
  </si>
  <si>
    <t>Mina Sadati</t>
  </si>
  <si>
    <t>Perfetti sconosciuti</t>
  </si>
  <si>
    <t>Paolo Genovese</t>
  </si>
  <si>
    <t>Giuseppe Battiston</t>
  </si>
  <si>
    <t>Anna Foglietta</t>
  </si>
  <si>
    <t>Marco Giallini</t>
  </si>
  <si>
    <t>Edoardo Leo</t>
  </si>
  <si>
    <t>Hidden Figures</t>
  </si>
  <si>
    <t>Theodore Melfi</t>
  </si>
  <si>
    <t>Taraji P. Henson</t>
  </si>
  <si>
    <t>Janelle Monáe</t>
  </si>
  <si>
    <t>Udta Punjab</t>
  </si>
  <si>
    <t>Abhishek Chaubey</t>
  </si>
  <si>
    <t>Alia Bhatt</t>
  </si>
  <si>
    <t>Diljit Dosanjh</t>
  </si>
  <si>
    <t>Kubo and the Two Strings</t>
  </si>
  <si>
    <t>Travis Knight</t>
  </si>
  <si>
    <t>Art Parkinson</t>
  </si>
  <si>
    <t>M.S. Dhoni: The Untold Story</t>
  </si>
  <si>
    <t>Kiara Advani</t>
  </si>
  <si>
    <t>Disha Patani</t>
  </si>
  <si>
    <t>Manchester by the Sea</t>
  </si>
  <si>
    <t>Kenneth Lonergan</t>
  </si>
  <si>
    <t>Kyle Chandler</t>
  </si>
  <si>
    <t>Lucas Hedges</t>
  </si>
  <si>
    <t>Rogue One</t>
  </si>
  <si>
    <t>Gareth Edwards</t>
  </si>
  <si>
    <t>Diego Luna</t>
  </si>
  <si>
    <t>Captain America: Civil War</t>
  </si>
  <si>
    <t>Moana</t>
  </si>
  <si>
    <t>Auli'i Cravalho</t>
  </si>
  <si>
    <t>Hell or High Water</t>
  </si>
  <si>
    <t>David Mackenzie</t>
  </si>
  <si>
    <t>Gil Birmingham</t>
  </si>
  <si>
    <t>Ayla: The Daughter of War</t>
  </si>
  <si>
    <t>Can Ulkay</t>
  </si>
  <si>
    <t>Ismail Hacioglu</t>
  </si>
  <si>
    <t>Kyung-jin Lee</t>
  </si>
  <si>
    <t>Vikram Vedha</t>
  </si>
  <si>
    <t>Gayatri</t>
  </si>
  <si>
    <t>Pushkar</t>
  </si>
  <si>
    <t>Vijay Sethupathi</t>
  </si>
  <si>
    <t>Shraddha Srinath</t>
  </si>
  <si>
    <t>Coco</t>
  </si>
  <si>
    <t>Adrian Molina</t>
  </si>
  <si>
    <t>Anthony Gonzalez</t>
  </si>
  <si>
    <t>Three Billboards Outside Ebbing, Missouri</t>
  </si>
  <si>
    <t>Caleb Landry Jones</t>
  </si>
  <si>
    <t>Baahubali 2: The Conclusion</t>
  </si>
  <si>
    <t>Anushka Shetty</t>
  </si>
  <si>
    <t>Tamannaah Bhatia</t>
  </si>
  <si>
    <t>Logan</t>
  </si>
  <si>
    <t>Dafne Keen</t>
  </si>
  <si>
    <t>Boyd Holbrook</t>
  </si>
  <si>
    <t>Wonder</t>
  </si>
  <si>
    <t>Izabela Vidovic</t>
  </si>
  <si>
    <t>Blade Runner 2049</t>
  </si>
  <si>
    <t>Ana de Armas</t>
  </si>
  <si>
    <t>Dave Bautista</t>
  </si>
  <si>
    <t>Call Me by Your Name</t>
  </si>
  <si>
    <t>Luca Guadagnino</t>
  </si>
  <si>
    <t>Armie Hammer</t>
  </si>
  <si>
    <t>Timothée Chalamet</t>
  </si>
  <si>
    <t>Amira Casar</t>
  </si>
  <si>
    <t>Thor: Ragnarok</t>
  </si>
  <si>
    <t>Tom Hiddleston</t>
  </si>
  <si>
    <t>Dunkirk</t>
  </si>
  <si>
    <t>Fionn Whitehead</t>
  </si>
  <si>
    <t>Barry Keoghan</t>
  </si>
  <si>
    <t>Paddington 2</t>
  </si>
  <si>
    <t>Paul King</t>
  </si>
  <si>
    <t>Ben Whishaw</t>
  </si>
  <si>
    <t>Hugh Grant</t>
  </si>
  <si>
    <t>Hugh Bonneville</t>
  </si>
  <si>
    <t>Sally Hawkins</t>
  </si>
  <si>
    <t>Loving Vincent</t>
  </si>
  <si>
    <t>Animation, Biography, Crime</t>
  </si>
  <si>
    <t>Dorota Kobiela</t>
  </si>
  <si>
    <t>Hugh Welchman</t>
  </si>
  <si>
    <t>Douglas Booth</t>
  </si>
  <si>
    <t>Jerome Flynn</t>
  </si>
  <si>
    <t>Robert Gulaczyk</t>
  </si>
  <si>
    <t>God's Own Country</t>
  </si>
  <si>
    <t>Francis Lee</t>
  </si>
  <si>
    <t>Josh O'Connor</t>
  </si>
  <si>
    <t>Alec Secareanu</t>
  </si>
  <si>
    <t>Gemma Jones</t>
  </si>
  <si>
    <t>Ian Hart</t>
  </si>
  <si>
    <t>Wind River</t>
  </si>
  <si>
    <t>Taylor Sheridan</t>
  </si>
  <si>
    <t>Kelsey Asbille</t>
  </si>
  <si>
    <t>Julia Jones</t>
  </si>
  <si>
    <t>Teo Briones</t>
  </si>
  <si>
    <t>Get Out</t>
  </si>
  <si>
    <t>Jordan Peele</t>
  </si>
  <si>
    <t>Daniel Kaluuya</t>
  </si>
  <si>
    <t>Allison Williams</t>
  </si>
  <si>
    <t>Bradley Whitford</t>
  </si>
  <si>
    <t>Nelyubov</t>
  </si>
  <si>
    <t>Maryana Spivak</t>
  </si>
  <si>
    <t>Aleksey Rozin</t>
  </si>
  <si>
    <t>Matvey Novikov</t>
  </si>
  <si>
    <t>Marina Vasileva</t>
  </si>
  <si>
    <t>The Florida Project</t>
  </si>
  <si>
    <t>Sean Baker</t>
  </si>
  <si>
    <t>Brooklynn Prince</t>
  </si>
  <si>
    <t>Bria Vinaite</t>
  </si>
  <si>
    <t>Christopher Rivera</t>
  </si>
  <si>
    <t>Gifted</t>
  </si>
  <si>
    <t>Mckenna Grace</t>
  </si>
  <si>
    <t>Lindsay Duncan</t>
  </si>
  <si>
    <t>Guardians of the Galaxy Vol. 2</t>
  </si>
  <si>
    <t>Baby Driver</t>
  </si>
  <si>
    <t>Jon Hamm</t>
  </si>
  <si>
    <t>Eiza González</t>
  </si>
  <si>
    <t>Only the Brave</t>
  </si>
  <si>
    <t>Joseph Kosinski</t>
  </si>
  <si>
    <t>Capharnaüm</t>
  </si>
  <si>
    <t>Nadine Labaki</t>
  </si>
  <si>
    <t>Zain Al Rafeea</t>
  </si>
  <si>
    <t>Yordanos Shiferaw</t>
  </si>
  <si>
    <t>Boluwatife Treasure Bankole</t>
  </si>
  <si>
    <t>Kawsar Al Haddad</t>
  </si>
  <si>
    <t>Spider-Man: Into the Spider-Verse</t>
  </si>
  <si>
    <t>Bob Persichetti</t>
  </si>
  <si>
    <t>Peter Ramsey</t>
  </si>
  <si>
    <t>Rodney Rothman</t>
  </si>
  <si>
    <t>Shameik Moore</t>
  </si>
  <si>
    <t>Jake Johnson</t>
  </si>
  <si>
    <t>Avengers: Infinity War</t>
  </si>
  <si>
    <t>Tumbbad</t>
  </si>
  <si>
    <t>Rahi Anil Barve</t>
  </si>
  <si>
    <t>Anand Gandhi</t>
  </si>
  <si>
    <t>Adesh Prasad</t>
  </si>
  <si>
    <t>Jyoti Malshe</t>
  </si>
  <si>
    <t>Andhadhun</t>
  </si>
  <si>
    <t>Sriram Raghavan</t>
  </si>
  <si>
    <t>Radhika Apte</t>
  </si>
  <si>
    <t>Anil Dhawan</t>
  </si>
  <si>
    <t>Uri: The Surgical Strike</t>
  </si>
  <si>
    <t>Aditya Dhar</t>
  </si>
  <si>
    <t>Vicky Kaushal</t>
  </si>
  <si>
    <t>Mohit Raina</t>
  </si>
  <si>
    <t>K.G.F: Chapter 1</t>
  </si>
  <si>
    <t>Prashanth Neel</t>
  </si>
  <si>
    <t>Yash</t>
  </si>
  <si>
    <t>Srinidhi Shetty</t>
  </si>
  <si>
    <t>Ramachandra Raju</t>
  </si>
  <si>
    <t>Archana Jois</t>
  </si>
  <si>
    <t>Green Book</t>
  </si>
  <si>
    <t>Peter Farrelly</t>
  </si>
  <si>
    <t>Mahershala Ali</t>
  </si>
  <si>
    <t>Linda Cardellini</t>
  </si>
  <si>
    <t>Sebastian Maniscalco</t>
  </si>
  <si>
    <t>Badhaai ho</t>
  </si>
  <si>
    <t>Amit Ravindernath Sharma</t>
  </si>
  <si>
    <t>Neena Gupta</t>
  </si>
  <si>
    <t>Gajraj Rao</t>
  </si>
  <si>
    <t>Bohemian Rhapsody</t>
  </si>
  <si>
    <t>Rami Malek</t>
  </si>
  <si>
    <t>Lucy Boynton</t>
  </si>
  <si>
    <t>Gwilym Lee</t>
  </si>
  <si>
    <t>Ben Hardy</t>
  </si>
  <si>
    <t>Manbiki kazoku</t>
  </si>
  <si>
    <t>Hirokazu Koreeda</t>
  </si>
  <si>
    <t>Lily Franky</t>
  </si>
  <si>
    <t>Sakura Andô</t>
  </si>
  <si>
    <t>Kirin Kiki</t>
  </si>
  <si>
    <t>Mayu Matsuoka</t>
  </si>
  <si>
    <t>Isle of Dogs</t>
  </si>
  <si>
    <t>Koyu Rankin</t>
  </si>
  <si>
    <t>Bob Balaban</t>
  </si>
  <si>
    <t>Raazi</t>
  </si>
  <si>
    <t>Rajit Kapoor</t>
  </si>
  <si>
    <t>Shishir Sharma</t>
  </si>
  <si>
    <t>Roma</t>
  </si>
  <si>
    <t>Yalitza Aparicio</t>
  </si>
  <si>
    <t>Marina de Tavira</t>
  </si>
  <si>
    <t>Diego Cortina Autrey</t>
  </si>
  <si>
    <t>Carlos Peralta</t>
  </si>
  <si>
    <t>Deadpool 2</t>
  </si>
  <si>
    <t>David Leitch</t>
  </si>
  <si>
    <t>Mission: Impossible - Fallout</t>
  </si>
  <si>
    <t>Christopher McQuarrie</t>
  </si>
  <si>
    <t>Henry Cavill</t>
  </si>
  <si>
    <t>Ving Rhames</t>
  </si>
  <si>
    <t>Searching</t>
  </si>
  <si>
    <t>Aneesh Chaganty</t>
  </si>
  <si>
    <t>John Cho</t>
  </si>
  <si>
    <t>Debra Messing</t>
  </si>
  <si>
    <t>Joseph Lee</t>
  </si>
  <si>
    <t>Michelle La</t>
  </si>
  <si>
    <t>Incredibles 2</t>
  </si>
  <si>
    <t>Sarah Vowell</t>
  </si>
  <si>
    <t>Huck Milner</t>
  </si>
  <si>
    <t>A Star Is Born</t>
  </si>
  <si>
    <t>Lady Gaga</t>
  </si>
  <si>
    <t>Greg Grunberg</t>
  </si>
  <si>
    <t>Gisaengchung</t>
  </si>
  <si>
    <t>Lee Sun-kyun</t>
  </si>
  <si>
    <t>Cho Yeo-jeong</t>
  </si>
  <si>
    <t>Choi Woo-sik</t>
  </si>
  <si>
    <t>Joker</t>
  </si>
  <si>
    <t>Zazie Beetz</t>
  </si>
  <si>
    <t>Frances Conroy</t>
  </si>
  <si>
    <t>Avengers: Endgame</t>
  </si>
  <si>
    <t>Dean-Charles Chapman</t>
  </si>
  <si>
    <t>Daniel Mays</t>
  </si>
  <si>
    <t>Miracle in cell NO.7</t>
  </si>
  <si>
    <t>Mehmet Ada Öztekin</t>
  </si>
  <si>
    <t>Aras Bulut Iynemli</t>
  </si>
  <si>
    <t>Nisa Sofiya Aksongur</t>
  </si>
  <si>
    <t>Deniz Baysal</t>
  </si>
  <si>
    <t>Celile Toyon Uysal</t>
  </si>
  <si>
    <t>Chhichhore</t>
  </si>
  <si>
    <t>Varun Sharma</t>
  </si>
  <si>
    <t>Prateik</t>
  </si>
  <si>
    <t>Klaus</t>
  </si>
  <si>
    <t>Sergio Pablos</t>
  </si>
  <si>
    <t>Carlos Martínez López</t>
  </si>
  <si>
    <t>Rashida Jones</t>
  </si>
  <si>
    <t>Portrait de la jeune fille en feu</t>
  </si>
  <si>
    <t>Céline Sciamma</t>
  </si>
  <si>
    <t>Noémie Merlant</t>
  </si>
  <si>
    <t>Adèle Haenel</t>
  </si>
  <si>
    <t>Luàna Bajrami</t>
  </si>
  <si>
    <t>Ford v Ferrari</t>
  </si>
  <si>
    <t>Caitriona Balfe</t>
  </si>
  <si>
    <t>Togo</t>
  </si>
  <si>
    <t>Ericson Core</t>
  </si>
  <si>
    <t>Julianne Nicholson</t>
  </si>
  <si>
    <t>Christopher Heyerdahl</t>
  </si>
  <si>
    <t>Richard Dormer</t>
  </si>
  <si>
    <t>Gully Boy</t>
  </si>
  <si>
    <t>Vijay Varma</t>
  </si>
  <si>
    <t>Nakul Roshan Sahdev</t>
  </si>
  <si>
    <t>Ranveer Singh</t>
  </si>
  <si>
    <t>Vijay Raaz</t>
  </si>
  <si>
    <t>Knives Out</t>
  </si>
  <si>
    <t>Rian Johnson</t>
  </si>
  <si>
    <t>Marriage Story</t>
  </si>
  <si>
    <t>Noah Baumbach</t>
  </si>
  <si>
    <t>Adam Driver</t>
  </si>
  <si>
    <t>Julia Greer</t>
  </si>
  <si>
    <t>Azhy Robertson</t>
  </si>
  <si>
    <t>Jojo Rabbit</t>
  </si>
  <si>
    <t>Roman Griffin Davis</t>
  </si>
  <si>
    <t>Thomasin McKenzie</t>
  </si>
  <si>
    <t>The Irishman</t>
  </si>
  <si>
    <t>The Gentlemen</t>
  </si>
  <si>
    <t>Charlie Hunnam</t>
  </si>
  <si>
    <t>Michelle Dockery</t>
  </si>
  <si>
    <t>Jeremy Strong</t>
  </si>
  <si>
    <t>Sound of Metal</t>
  </si>
  <si>
    <t>Darius Marder</t>
  </si>
  <si>
    <t>Paul Raci</t>
  </si>
  <si>
    <t>Lauren Ridloff</t>
  </si>
  <si>
    <t>Little Women</t>
  </si>
  <si>
    <t>Greta Gerwig</t>
  </si>
  <si>
    <t>Florence Pugh</t>
  </si>
  <si>
    <t>Eliza Scanlen</t>
  </si>
  <si>
    <t>Toy Story 4</t>
  </si>
  <si>
    <t>Josh Cooley</t>
  </si>
  <si>
    <t>Annie Potts</t>
  </si>
  <si>
    <t>Tony Hale</t>
  </si>
  <si>
    <t>Dark Waters</t>
  </si>
  <si>
    <t>Todd Haynes</t>
  </si>
  <si>
    <t>Once Upon a Time... in Hollywood</t>
  </si>
  <si>
    <t>Just Mercy</t>
  </si>
  <si>
    <t>Charlie Pye Jr.</t>
  </si>
  <si>
    <t>The Peanut Butter Falcon</t>
  </si>
  <si>
    <t>Tyler Nilson</t>
  </si>
  <si>
    <t>Michael Schwartz</t>
  </si>
  <si>
    <t>Zack Gottsagen</t>
  </si>
  <si>
    <t>Ann Owens</t>
  </si>
  <si>
    <t>Dakota Johnson</t>
  </si>
  <si>
    <t>Hamilton</t>
  </si>
  <si>
    <t>Thomas Kail</t>
  </si>
  <si>
    <t>Lin-Manuel Miranda</t>
  </si>
  <si>
    <t>Phillipa Soo</t>
  </si>
  <si>
    <t>Leslie Odom Jr.</t>
  </si>
  <si>
    <t>Renée Elise Goldsberry</t>
  </si>
  <si>
    <t>Soorarai Pottru</t>
  </si>
  <si>
    <t>Sudha Kongara</t>
  </si>
  <si>
    <t>Suriya</t>
  </si>
  <si>
    <t>Aparna Balamurali</t>
  </si>
  <si>
    <t>Soul</t>
  </si>
  <si>
    <t>Kemp Powers</t>
  </si>
  <si>
    <t>Tina Fey</t>
  </si>
  <si>
    <t>Graham Norton</t>
  </si>
  <si>
    <t>Dil Bechara</t>
  </si>
  <si>
    <t>Mukesh Chhabra</t>
  </si>
  <si>
    <t>Sanjana Sanghi</t>
  </si>
  <si>
    <t>Sahil Vaid</t>
  </si>
  <si>
    <t>Saswata Chatterjee</t>
  </si>
  <si>
    <t>The Trial of the Chicago 7</t>
  </si>
  <si>
    <t>Aaron Sorkin</t>
  </si>
  <si>
    <t>Alex Sharp</t>
  </si>
  <si>
    <t>Sacha Baron Cohen</t>
  </si>
  <si>
    <t>Druk</t>
  </si>
  <si>
    <t>Magnus Millang</t>
  </si>
  <si>
    <t>Lars Ranthe</t>
  </si>
  <si>
    <t>Sum of No_of_Votes</t>
  </si>
  <si>
    <t>Count of Released_Year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</si>
</sst>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</numFmts>
  <fonts count="24">
    <font>
      <sz val="11"/>
      <color rgb="FF000000"/>
      <name val="Calibri"/>
      <charset val="134"/>
    </font>
    <font>
      <sz val="11"/>
      <color rgb="FFFF0000"/>
      <name val="Calibri"/>
      <charset val="134"/>
    </font>
    <font>
      <sz val="11"/>
      <color theme="2" tint="-0.0999786370433668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FFFFFF"/>
      </top>
      <bottom/>
      <diagonal/>
    </border>
    <border>
      <left style="thin">
        <color rgb="FFABABAB"/>
      </left>
      <right style="thin">
        <color rgb="FFABABAB"/>
      </right>
      <top style="thin">
        <color rgb="FFFFFFFF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7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3" fillId="3" borderId="8" xfId="0" applyFont="1" applyFill="1" applyBorder="1" applyAlignment="1">
      <alignment vertical="center"/>
    </xf>
    <xf numFmtId="1" fontId="0" fillId="0" borderId="0" xfId="0" applyNumberFormat="1"/>
    <xf numFmtId="180" fontId="0" fillId="0" borderId="0" xfId="0" applyNumberFormat="1"/>
    <xf numFmtId="180" fontId="0" fillId="0" borderId="1" xfId="0" applyNumberFormat="1" applyBorder="1" applyAlignment="1">
      <alignment horizontal="left"/>
    </xf>
    <xf numFmtId="180" fontId="0" fillId="0" borderId="9" xfId="0" applyNumberFormat="1" applyBorder="1" applyAlignment="1">
      <alignment horizontal="left"/>
    </xf>
    <xf numFmtId="0" fontId="0" fillId="0" borderId="10" xfId="0" applyBorder="1"/>
    <xf numFmtId="180" fontId="0" fillId="0" borderId="5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1" fontId="0" fillId="0" borderId="2" xfId="0" applyNumberFormat="1" applyBorder="1"/>
    <xf numFmtId="1" fontId="0" fillId="0" borderId="1" xfId="0" applyNumberFormat="1" applyBorder="1" applyAlignment="1">
      <alignment horizontal="left"/>
    </xf>
    <xf numFmtId="1" fontId="0" fillId="0" borderId="9" xfId="0" applyNumberFormat="1" applyBorder="1" applyAlignment="1">
      <alignment horizontal="left"/>
    </xf>
    <xf numFmtId="1" fontId="0" fillId="0" borderId="10" xfId="0" applyNumberFormat="1" applyBorder="1"/>
    <xf numFmtId="1" fontId="0" fillId="0" borderId="5" xfId="0" applyNumberFormat="1" applyBorder="1" applyAlignment="1">
      <alignment horizontal="left"/>
    </xf>
    <xf numFmtId="1" fontId="0" fillId="0" borderId="6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80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[imdb_dashboard_excel.xlsx]rel yr vs gross!PivotTable1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62465450525152"/>
          <c:y val="0.144444444444444"/>
          <c:w val="0.685240464344942"/>
          <c:h val="0.655648148148148"/>
        </c:manualLayout>
      </c:layout>
      <c:areaChart>
        <c:grouping val="standard"/>
        <c:varyColors val="0"/>
        <c:ser>
          <c:idx val="0"/>
          <c:order val="0"/>
          <c:tx>
            <c:strRef>
              <c:f>'rel yr vs gross'!$B$3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ECF40"/>
                </a:gs>
                <a:gs pos="100000">
                  <a:srgbClr val="846C21"/>
                </a:gs>
              </a:gsLst>
              <a:lin scaled="0"/>
            </a:gradFill>
            <a:ln>
              <a:noFill/>
            </a:ln>
            <a:effectLst/>
          </c:spPr>
          <c:dLbls>
            <c:delete val="1"/>
          </c:dLbls>
          <c:cat>
            <c:strRef>
              <c:f>'rel yr vs gross'!$A$4:$A$103</c:f>
              <c:strCache>
                <c:ptCount val="99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</c:strCache>
            </c:strRef>
          </c:cat>
          <c:val>
            <c:numRef>
              <c:f>'rel yr vs gross'!$B$4:$B$103</c:f>
              <c:numCache>
                <c:formatCode>0</c:formatCode>
                <c:ptCount val="99"/>
                <c:pt idx="0">
                  <c:v>4360000</c:v>
                </c:pt>
                <c:pt idx="1">
                  <c:v>5450000</c:v>
                </c:pt>
                <c:pt idx="2">
                  <c:v>4360000</c:v>
                </c:pt>
                <c:pt idx="3">
                  <c:v>977375</c:v>
                </c:pt>
                <c:pt idx="4">
                  <c:v>5500970</c:v>
                </c:pt>
                <c:pt idx="5">
                  <c:v>1033895</c:v>
                </c:pt>
                <c:pt idx="6">
                  <c:v>1775706</c:v>
                </c:pt>
                <c:pt idx="7">
                  <c:v>4381877</c:v>
                </c:pt>
                <c:pt idx="8">
                  <c:v>3270000</c:v>
                </c:pt>
                <c:pt idx="9">
                  <c:v>4408058</c:v>
                </c:pt>
                <c:pt idx="10">
                  <c:v>8720000</c:v>
                </c:pt>
                <c:pt idx="11">
                  <c:v>18720000</c:v>
                </c:pt>
                <c:pt idx="12">
                  <c:v>8720000</c:v>
                </c:pt>
                <c:pt idx="13">
                  <c:v>11257520</c:v>
                </c:pt>
                <c:pt idx="14">
                  <c:v>163245</c:v>
                </c:pt>
                <c:pt idx="15">
                  <c:v>172885</c:v>
                </c:pt>
                <c:pt idx="16">
                  <c:v>12701000</c:v>
                </c:pt>
                <c:pt idx="17">
                  <c:v>219072479</c:v>
                </c:pt>
                <c:pt idx="18">
                  <c:v>85970872</c:v>
                </c:pt>
                <c:pt idx="19">
                  <c:v>3693694</c:v>
                </c:pt>
                <c:pt idx="20">
                  <c:v>9744560</c:v>
                </c:pt>
                <c:pt idx="21">
                  <c:v>4360000</c:v>
                </c:pt>
                <c:pt idx="22">
                  <c:v>18800000</c:v>
                </c:pt>
                <c:pt idx="23">
                  <c:v>13820000</c:v>
                </c:pt>
                <c:pt idx="24">
                  <c:v>49374000</c:v>
                </c:pt>
                <c:pt idx="25">
                  <c:v>7010000</c:v>
                </c:pt>
                <c:pt idx="26">
                  <c:v>29326930</c:v>
                </c:pt>
                <c:pt idx="27">
                  <c:v>9169191</c:v>
                </c:pt>
                <c:pt idx="28">
                  <c:v>13186745</c:v>
                </c:pt>
                <c:pt idx="29">
                  <c:v>24496011</c:v>
                </c:pt>
                <c:pt idx="30">
                  <c:v>28874268</c:v>
                </c:pt>
                <c:pt idx="31">
                  <c:v>47940000</c:v>
                </c:pt>
                <c:pt idx="32">
                  <c:v>55365936</c:v>
                </c:pt>
                <c:pt idx="33">
                  <c:v>18151226</c:v>
                </c:pt>
                <c:pt idx="34">
                  <c:v>111180000</c:v>
                </c:pt>
                <c:pt idx="35">
                  <c:v>79995045</c:v>
                </c:pt>
                <c:pt idx="36">
                  <c:v>27367983</c:v>
                </c:pt>
                <c:pt idx="37">
                  <c:v>141858300</c:v>
                </c:pt>
                <c:pt idx="38">
                  <c:v>115740371</c:v>
                </c:pt>
                <c:pt idx="39">
                  <c:v>23980000</c:v>
                </c:pt>
                <c:pt idx="40">
                  <c:v>131574144</c:v>
                </c:pt>
                <c:pt idx="41">
                  <c:v>41388807</c:v>
                </c:pt>
                <c:pt idx="42">
                  <c:v>258269715</c:v>
                </c:pt>
                <c:pt idx="43">
                  <c:v>294296286</c:v>
                </c:pt>
                <c:pt idx="44">
                  <c:v>47687929</c:v>
                </c:pt>
                <c:pt idx="45">
                  <c:v>411363221</c:v>
                </c:pt>
                <c:pt idx="46">
                  <c:v>171285164</c:v>
                </c:pt>
                <c:pt idx="47">
                  <c:v>159158414</c:v>
                </c:pt>
                <c:pt idx="48">
                  <c:v>63620375</c:v>
                </c:pt>
                <c:pt idx="49">
                  <c:v>180788125</c:v>
                </c:pt>
                <c:pt idx="50">
                  <c:v>199529835</c:v>
                </c:pt>
                <c:pt idx="51">
                  <c:v>557496961</c:v>
                </c:pt>
                <c:pt idx="52">
                  <c:v>300880000</c:v>
                </c:pt>
                <c:pt idx="53">
                  <c:v>440846542</c:v>
                </c:pt>
                <c:pt idx="54">
                  <c:v>258542554</c:v>
                </c:pt>
                <c:pt idx="55">
                  <c:v>494028775</c:v>
                </c:pt>
                <c:pt idx="56">
                  <c:v>149159328</c:v>
                </c:pt>
                <c:pt idx="57">
                  <c:v>549119575</c:v>
                </c:pt>
                <c:pt idx="58">
                  <c:v>562026318</c:v>
                </c:pt>
                <c:pt idx="59">
                  <c:v>391398450</c:v>
                </c:pt>
                <c:pt idx="60">
                  <c:v>748731638</c:v>
                </c:pt>
                <c:pt idx="61">
                  <c:v>408628216</c:v>
                </c:pt>
                <c:pt idx="62">
                  <c:v>374043460</c:v>
                </c:pt>
                <c:pt idx="63">
                  <c:v>456112232</c:v>
                </c:pt>
                <c:pt idx="64">
                  <c:v>407699352</c:v>
                </c:pt>
                <c:pt idx="65">
                  <c:v>409526552</c:v>
                </c:pt>
                <c:pt idx="66">
                  <c:v>554270493</c:v>
                </c:pt>
                <c:pt idx="67">
                  <c:v>711992539</c:v>
                </c:pt>
                <c:pt idx="68">
                  <c:v>758288655</c:v>
                </c:pt>
                <c:pt idx="69">
                  <c:v>779902155</c:v>
                </c:pt>
                <c:pt idx="70">
                  <c:v>749907147</c:v>
                </c:pt>
                <c:pt idx="71">
                  <c:v>1196889311</c:v>
                </c:pt>
                <c:pt idx="72">
                  <c:v>952364584</c:v>
                </c:pt>
                <c:pt idx="73">
                  <c:v>803261270</c:v>
                </c:pt>
                <c:pt idx="74">
                  <c:v>232849386</c:v>
                </c:pt>
                <c:pt idx="75">
                  <c:v>1278173836</c:v>
                </c:pt>
                <c:pt idx="76">
                  <c:v>591451003</c:v>
                </c:pt>
                <c:pt idx="77">
                  <c:v>1272712523</c:v>
                </c:pt>
                <c:pt idx="78">
                  <c:v>866446944</c:v>
                </c:pt>
                <c:pt idx="79">
                  <c:v>2106538918</c:v>
                </c:pt>
                <c:pt idx="80">
                  <c:v>1128278773</c:v>
                </c:pt>
                <c:pt idx="81">
                  <c:v>1491361821</c:v>
                </c:pt>
                <c:pt idx="82">
                  <c:v>1455370533</c:v>
                </c:pt>
                <c:pt idx="83">
                  <c:v>1032489444</c:v>
                </c:pt>
                <c:pt idx="84">
                  <c:v>1208006363</c:v>
                </c:pt>
                <c:pt idx="85">
                  <c:v>983758029</c:v>
                </c:pt>
                <c:pt idx="86">
                  <c:v>1845545950</c:v>
                </c:pt>
                <c:pt idx="87">
                  <c:v>2954610585</c:v>
                </c:pt>
                <c:pt idx="88">
                  <c:v>2494581882</c:v>
                </c:pt>
                <c:pt idx="89">
                  <c:v>1092346139</c:v>
                </c:pt>
                <c:pt idx="90">
                  <c:v>2555696037</c:v>
                </c:pt>
                <c:pt idx="91">
                  <c:v>1289717197</c:v>
                </c:pt>
                <c:pt idx="92">
                  <c:v>2759989221</c:v>
                </c:pt>
                <c:pt idx="93">
                  <c:v>2471056868</c:v>
                </c:pt>
                <c:pt idx="94">
                  <c:v>2617357425</c:v>
                </c:pt>
                <c:pt idx="95">
                  <c:v>2070032852</c:v>
                </c:pt>
                <c:pt idx="96">
                  <c:v>2629557362</c:v>
                </c:pt>
                <c:pt idx="97">
                  <c:v>2437262688</c:v>
                </c:pt>
                <c:pt idx="98">
                  <c:v>26160000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87312"/>
        <c:axId val="418089232"/>
      </c:areaChart>
      <c:catAx>
        <c:axId val="4180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089232"/>
        <c:crosses val="autoZero"/>
        <c:auto val="1"/>
        <c:lblAlgn val="ctr"/>
        <c:lblOffset val="100"/>
        <c:noMultiLvlLbl val="0"/>
      </c:catAx>
      <c:valAx>
        <c:axId val="41808923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087312"/>
        <c:crosses val="autoZero"/>
        <c:crossBetween val="midCat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[imdb_dashboard_excel.xlsx]certi vs count of series!PivotTable2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rPr>
              <a:t>Series Title vs Certificate</a:t>
            </a:r>
            <a:endParaRPr lang="en-US" sz="1400" b="1" i="0" u="none" strike="noStrike" kern="1200" baseline="0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'certi vs count of series'!$B$3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'certi vs count of series'!$A$4:$A$20</c:f>
              <c:strCache>
                <c:ptCount val="16"/>
                <c:pt idx="0">
                  <c:v>16</c:v>
                </c:pt>
                <c:pt idx="1">
                  <c:v>A</c:v>
                </c:pt>
                <c:pt idx="2">
                  <c:v>Approved</c:v>
                </c:pt>
                <c:pt idx="3">
                  <c:v>G</c:v>
                </c:pt>
                <c:pt idx="4">
                  <c:v>GP</c:v>
                </c:pt>
                <c:pt idx="5">
                  <c:v>Passed</c:v>
                </c:pt>
                <c:pt idx="6">
                  <c:v>PG</c:v>
                </c:pt>
                <c:pt idx="7">
                  <c:v>PG-13</c:v>
                </c:pt>
                <c:pt idx="8">
                  <c:v>R</c:v>
                </c:pt>
                <c:pt idx="9">
                  <c:v>TV-14</c:v>
                </c:pt>
                <c:pt idx="10">
                  <c:v>TV-MA</c:v>
                </c:pt>
                <c:pt idx="11">
                  <c:v>TV-PG</c:v>
                </c:pt>
                <c:pt idx="12">
                  <c:v>U</c:v>
                </c:pt>
                <c:pt idx="13">
                  <c:v>U/A</c:v>
                </c:pt>
                <c:pt idx="14">
                  <c:v>UA</c:v>
                </c:pt>
                <c:pt idx="15">
                  <c:v>Unrated</c:v>
                </c:pt>
              </c:strCache>
            </c:strRef>
          </c:cat>
          <c:val>
            <c:numRef>
              <c:f>'certi vs count of series'!$B$4:$B$20</c:f>
              <c:numCache>
                <c:formatCode>General</c:formatCode>
                <c:ptCount val="16"/>
                <c:pt idx="0">
                  <c:v>1</c:v>
                </c:pt>
                <c:pt idx="1">
                  <c:v>197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34</c:v>
                </c:pt>
                <c:pt idx="6">
                  <c:v>37</c:v>
                </c:pt>
                <c:pt idx="7">
                  <c:v>43</c:v>
                </c:pt>
                <c:pt idx="8">
                  <c:v>146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334</c:v>
                </c:pt>
                <c:pt idx="13">
                  <c:v>1</c:v>
                </c:pt>
                <c:pt idx="14">
                  <c:v>175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79632"/>
        <c:axId val="418094032"/>
      </c:barChart>
      <c:catAx>
        <c:axId val="4180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418094032"/>
        <c:crosses val="autoZero"/>
        <c:auto val="1"/>
        <c:lblAlgn val="ctr"/>
        <c:lblOffset val="100"/>
        <c:noMultiLvlLbl val="0"/>
      </c:catAx>
      <c:valAx>
        <c:axId val="418094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418079632"/>
        <c:crosses val="autoZero"/>
        <c:crossBetween val="between"/>
      </c:valAx>
      <c:spPr>
        <a:solidFill>
          <a:schemeClr val="tx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rPr>
              <a:t>Genre vs IMDB Rating</a:t>
            </a:r>
            <a:endParaRPr lang="en-US" sz="1400" b="1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{"Western","Mystery, Romance, Thriller","Drama, Mystery, War","Drama, Musical","Drama, Fantasy, Horror","Crime, Drama, Sci-Fi","Crime, Drama, Music","Comedy, Musical, Romance","Animation, Drama, War","Adventure, Mystery, Thriller","Action, Sci-Fi"}</c:f>
              <c:strCache>
                <c:ptCount val="11"/>
                <c:pt idx="0">
                  <c:v>Western</c:v>
                </c:pt>
                <c:pt idx="1">
                  <c:v>Mystery, Romance, Thriller</c:v>
                </c:pt>
                <c:pt idx="2">
                  <c:v>Drama, Mystery, War</c:v>
                </c:pt>
                <c:pt idx="3">
                  <c:v>Drama, Musical</c:v>
                </c:pt>
                <c:pt idx="4">
                  <c:v>Drama, Fantasy, Horror</c:v>
                </c:pt>
                <c:pt idx="5">
                  <c:v>Crime, Drama, Sci-Fi</c:v>
                </c:pt>
                <c:pt idx="6">
                  <c:v>Crime, Drama, Music</c:v>
                </c:pt>
                <c:pt idx="7">
                  <c:v>Comedy, Musical, Romance</c:v>
                </c:pt>
                <c:pt idx="8">
                  <c:v>Animation, Drama, War</c:v>
                </c:pt>
                <c:pt idx="9">
                  <c:v>Adventure, Mystery, Thriller</c:v>
                </c:pt>
                <c:pt idx="10">
                  <c:v>Action, Sci-Fi</c:v>
                </c:pt>
              </c:strCache>
            </c:strRef>
          </c:cat>
          <c:val>
            <c:numRef>
              <c:f>{8.35,8.3,8.35,8.4,8.3,8.3,8.3,8.3,8.5,8.3,8.4}</c:f>
              <c:numCache>
                <c:formatCode>General</c:formatCode>
                <c:ptCount val="11"/>
                <c:pt idx="0">
                  <c:v>8.35</c:v>
                </c:pt>
                <c:pt idx="1">
                  <c:v>8.3</c:v>
                </c:pt>
                <c:pt idx="2">
                  <c:v>8.35</c:v>
                </c:pt>
                <c:pt idx="3">
                  <c:v>8.4</c:v>
                </c:pt>
                <c:pt idx="4">
                  <c:v>8.3</c:v>
                </c:pt>
                <c:pt idx="5">
                  <c:v>8.3</c:v>
                </c:pt>
                <c:pt idx="6">
                  <c:v>8.3</c:v>
                </c:pt>
                <c:pt idx="7">
                  <c:v>8.3</c:v>
                </c:pt>
                <c:pt idx="8">
                  <c:v>8.5</c:v>
                </c:pt>
                <c:pt idx="9">
                  <c:v>8.3</c:v>
                </c:pt>
                <c:pt idx="10">
                  <c:v>8.4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592406"/>
        <c:axId val="448529967"/>
      </c:barChart>
      <c:catAx>
        <c:axId val="5859240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448529967"/>
        <c:crosses val="autoZero"/>
        <c:auto val="1"/>
        <c:lblAlgn val="ctr"/>
        <c:lblOffset val="100"/>
        <c:noMultiLvlLbl val="0"/>
      </c:catAx>
      <c:valAx>
        <c:axId val="4485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585924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rPr>
              <a:t>Count(Series title) vs Released year</a:t>
            </a:r>
            <a:endParaRPr lang="en-US" sz="1400" b="1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delete val="1"/>
          </c:dLbls>
          <c:cat>
            <c:strRef>
              <c:f>{"1920","1921","1922","1924","1925","1926","1927","1928","1930","1931","1932","1933","1934","1935","1936","1937","1938","1939","1940","1941","1942","1943","1944","1945","1946","1947","1948","1949","1950","1951","1952","1953","1954","1955","1956","1957","1958","1959","1960","1961","1962","1963","1964","1965","1966","1967","1968","1969","1970","1971","1972","1973","1974","1975","1976","1977","1978","1979","1980","1981","1982","1983","1984","1985","1986","1987","1988","1989","1990","1991","1992","1993","1994","1995","1996","1997","1998","1999","2000","2001","2002","2003","2004","2005","2006","2007","2008","2009","2010","2011","2012","2013","2014","2015","2016","2017","2018","2019","2020"}</c:f>
              <c:strCache>
                <c:ptCount val="99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</c:strCache>
            </c:strRef>
          </c:cat>
          <c:val>
            <c:numRef>
              <c:f>{1,1,1,1,2,1,2,2,1,3,2,3,2,3,1,1,3,5,7,2,3,1,4,2,5,2,6,3,5,5,4,5,6,6,5,9,4,7,11,5,13,5,7,4,7,10,8,3,3,9,8,12,6,9,7,3,7,12,8,4,11,5,9,9,9,12,11,11,8,12,12,23,13,19,10,19,17,17,19,27,19,22,31,17,26,26,21,29,23,18,24,28,32,25,28,22,19,23,6}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9</c:v>
                </c:pt>
                <c:pt idx="36">
                  <c:v>4</c:v>
                </c:pt>
                <c:pt idx="37">
                  <c:v>7</c:v>
                </c:pt>
                <c:pt idx="38">
                  <c:v>11</c:v>
                </c:pt>
                <c:pt idx="39">
                  <c:v>5</c:v>
                </c:pt>
                <c:pt idx="40">
                  <c:v>13</c:v>
                </c:pt>
                <c:pt idx="41">
                  <c:v>5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10</c:v>
                </c:pt>
                <c:pt idx="46">
                  <c:v>8</c:v>
                </c:pt>
                <c:pt idx="47">
                  <c:v>3</c:v>
                </c:pt>
                <c:pt idx="48">
                  <c:v>3</c:v>
                </c:pt>
                <c:pt idx="49">
                  <c:v>9</c:v>
                </c:pt>
                <c:pt idx="50">
                  <c:v>8</c:v>
                </c:pt>
                <c:pt idx="51">
                  <c:v>12</c:v>
                </c:pt>
                <c:pt idx="52">
                  <c:v>6</c:v>
                </c:pt>
                <c:pt idx="53">
                  <c:v>9</c:v>
                </c:pt>
                <c:pt idx="54">
                  <c:v>7</c:v>
                </c:pt>
                <c:pt idx="55">
                  <c:v>3</c:v>
                </c:pt>
                <c:pt idx="56">
                  <c:v>7</c:v>
                </c:pt>
                <c:pt idx="57">
                  <c:v>12</c:v>
                </c:pt>
                <c:pt idx="58">
                  <c:v>8</c:v>
                </c:pt>
                <c:pt idx="59">
                  <c:v>4</c:v>
                </c:pt>
                <c:pt idx="60">
                  <c:v>11</c:v>
                </c:pt>
                <c:pt idx="61">
                  <c:v>5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8</c:v>
                </c:pt>
                <c:pt idx="69">
                  <c:v>12</c:v>
                </c:pt>
                <c:pt idx="70">
                  <c:v>12</c:v>
                </c:pt>
                <c:pt idx="71">
                  <c:v>23</c:v>
                </c:pt>
                <c:pt idx="72">
                  <c:v>13</c:v>
                </c:pt>
                <c:pt idx="73">
                  <c:v>19</c:v>
                </c:pt>
                <c:pt idx="74">
                  <c:v>10</c:v>
                </c:pt>
                <c:pt idx="75">
                  <c:v>19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27</c:v>
                </c:pt>
                <c:pt idx="80">
                  <c:v>19</c:v>
                </c:pt>
                <c:pt idx="81">
                  <c:v>22</c:v>
                </c:pt>
                <c:pt idx="82">
                  <c:v>31</c:v>
                </c:pt>
                <c:pt idx="83">
                  <c:v>17</c:v>
                </c:pt>
                <c:pt idx="84">
                  <c:v>26</c:v>
                </c:pt>
                <c:pt idx="85">
                  <c:v>26</c:v>
                </c:pt>
                <c:pt idx="86">
                  <c:v>21</c:v>
                </c:pt>
                <c:pt idx="87">
                  <c:v>29</c:v>
                </c:pt>
                <c:pt idx="88">
                  <c:v>23</c:v>
                </c:pt>
                <c:pt idx="89">
                  <c:v>18</c:v>
                </c:pt>
                <c:pt idx="90">
                  <c:v>24</c:v>
                </c:pt>
                <c:pt idx="91">
                  <c:v>28</c:v>
                </c:pt>
                <c:pt idx="92">
                  <c:v>32</c:v>
                </c:pt>
                <c:pt idx="93">
                  <c:v>25</c:v>
                </c:pt>
                <c:pt idx="94">
                  <c:v>28</c:v>
                </c:pt>
                <c:pt idx="95">
                  <c:v>22</c:v>
                </c:pt>
                <c:pt idx="96">
                  <c:v>19</c:v>
                </c:pt>
                <c:pt idx="97">
                  <c:v>23</c:v>
                </c:pt>
                <c:pt idx="9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77371"/>
        <c:axId val="565452349"/>
      </c:areaChart>
      <c:catAx>
        <c:axId val="3775773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565452349"/>
        <c:crosses val="autoZero"/>
        <c:auto val="1"/>
        <c:lblAlgn val="ctr"/>
        <c:lblOffset val="100"/>
        <c:noMultiLvlLbl val="0"/>
      </c:catAx>
      <c:valAx>
        <c:axId val="56545234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377577371"/>
        <c:crosses val="autoZero"/>
        <c:crossBetween val="midCat"/>
      </c:valAx>
      <c:spPr>
        <a:solidFill>
          <a:schemeClr val="tx2"/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400" b="1" i="0" u="none" strike="noStrike" kern="1200" cap="none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0" baseline="0">
                <a:solidFill>
                  <a:srgbClr val="FFC000"/>
                </a:solidFill>
                <a:latin typeface="+mn-lt"/>
                <a:ea typeface="+mn-ea"/>
                <a:cs typeface="+mn-cs"/>
              </a:rPr>
              <a:t>Series title vs Gross</a:t>
            </a:r>
            <a:endParaRPr lang="en-US" sz="1400" b="1" i="0" u="none" strike="noStrike" kern="1200" cap="none" spc="0" baseline="0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{"Fight Club","Forrest Gump","Inception","Pulp Fiction","The Dark Knight","The Godfather","The Lord of the Rings: The Fellowship of the Ring","The Lord of the Rings: The Return of the King","The Matrix","The Shawshank Redemption"}</c:f>
              <c:strCache>
                <c:ptCount val="10"/>
                <c:pt idx="0">
                  <c:v>Fight Club</c:v>
                </c:pt>
                <c:pt idx="1">
                  <c:v>Forrest Gump</c:v>
                </c:pt>
                <c:pt idx="2">
                  <c:v>Inception</c:v>
                </c:pt>
                <c:pt idx="3">
                  <c:v>Pulp Fiction</c:v>
                </c:pt>
                <c:pt idx="4">
                  <c:v>The Dark Knight</c:v>
                </c:pt>
                <c:pt idx="5">
                  <c:v>The Godfather</c:v>
                </c:pt>
                <c:pt idx="6">
                  <c:v>The Lord of the Rings: The Fellowship of the Ring</c:v>
                </c:pt>
                <c:pt idx="7">
                  <c:v>The Lord of the Rings: The Return of the King</c:v>
                </c:pt>
                <c:pt idx="8">
                  <c:v>The Matrix</c:v>
                </c:pt>
                <c:pt idx="9">
                  <c:v>The Shawshank Redemption</c:v>
                </c:pt>
              </c:strCache>
            </c:strRef>
          </c:cat>
          <c:val>
            <c:numRef>
              <c:f>{1854740,1809221,2067042,1826188,2303232,1620367,1661481,1642758,1676426,2343110}</c:f>
              <c:numCache>
                <c:formatCode>General</c:formatCode>
                <c:ptCount val="10"/>
                <c:pt idx="0">
                  <c:v>1854740</c:v>
                </c:pt>
                <c:pt idx="1">
                  <c:v>1809221</c:v>
                </c:pt>
                <c:pt idx="2">
                  <c:v>2067042</c:v>
                </c:pt>
                <c:pt idx="3">
                  <c:v>1826188</c:v>
                </c:pt>
                <c:pt idx="4">
                  <c:v>2303232</c:v>
                </c:pt>
                <c:pt idx="5">
                  <c:v>1620367</c:v>
                </c:pt>
                <c:pt idx="6">
                  <c:v>1661481</c:v>
                </c:pt>
                <c:pt idx="7">
                  <c:v>1642758</c:v>
                </c:pt>
                <c:pt idx="8">
                  <c:v>1676426</c:v>
                </c:pt>
                <c:pt idx="9">
                  <c:v>2343110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00422599"/>
        <c:axId val="266697081"/>
      </c:barChart>
      <c:catAx>
        <c:axId val="2004225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266697081"/>
        <c:crosses val="autoZero"/>
        <c:auto val="1"/>
        <c:lblAlgn val="ctr"/>
        <c:lblOffset val="100"/>
        <c:noMultiLvlLbl val="0"/>
      </c:catAx>
      <c:valAx>
        <c:axId val="2666970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200422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400" b="1" i="0" u="none" strike="noStrike" kern="1200" cap="none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0" baseline="0">
                <a:solidFill>
                  <a:srgbClr val="FFC000"/>
                </a:solidFill>
                <a:latin typeface="+mn-lt"/>
                <a:ea typeface="+mn-ea"/>
                <a:cs typeface="+mn-cs"/>
              </a:rPr>
              <a:t>Gross vs Series title</a:t>
            </a:r>
            <a:endParaRPr lang="en-US" sz="1400" b="1" i="0" u="none" strike="noStrike" kern="1200" cap="none" spc="0" baseline="0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{"Fight Club","Forrest Gump","Inception","Pulp Fiction","The Dark Knight","The Godfather","The Lord of the Rings: The Fellowship of the Ring","The Lord of the Rings: The Return of the King","The Matrix","The Shawshank Redemption"}</c:f>
              <c:strCache>
                <c:ptCount val="10"/>
                <c:pt idx="0">
                  <c:v>Fight Club</c:v>
                </c:pt>
                <c:pt idx="1">
                  <c:v>Forrest Gump</c:v>
                </c:pt>
                <c:pt idx="2">
                  <c:v>Inception</c:v>
                </c:pt>
                <c:pt idx="3">
                  <c:v>Pulp Fiction</c:v>
                </c:pt>
                <c:pt idx="4">
                  <c:v>The Dark Knight</c:v>
                </c:pt>
                <c:pt idx="5">
                  <c:v>The Godfather</c:v>
                </c:pt>
                <c:pt idx="6">
                  <c:v>The Lord of the Rings: The Fellowship of the Ring</c:v>
                </c:pt>
                <c:pt idx="7">
                  <c:v>The Lord of the Rings: The Return of the King</c:v>
                </c:pt>
                <c:pt idx="8">
                  <c:v>The Matrix</c:v>
                </c:pt>
                <c:pt idx="9">
                  <c:v>The Shawshank Redemption</c:v>
                </c:pt>
              </c:strCache>
            </c:strRef>
          </c:cat>
          <c:val>
            <c:numRef>
              <c:f>{1854740,1809221,2067042,1826188,2303232,1620367,1661481,1642758,1676426,2343110}</c:f>
              <c:numCache>
                <c:formatCode>General</c:formatCode>
                <c:ptCount val="10"/>
                <c:pt idx="0">
                  <c:v>1854740</c:v>
                </c:pt>
                <c:pt idx="1">
                  <c:v>1809221</c:v>
                </c:pt>
                <c:pt idx="2">
                  <c:v>2067042</c:v>
                </c:pt>
                <c:pt idx="3">
                  <c:v>1826188</c:v>
                </c:pt>
                <c:pt idx="4">
                  <c:v>2303232</c:v>
                </c:pt>
                <c:pt idx="5">
                  <c:v>1620367</c:v>
                </c:pt>
                <c:pt idx="6">
                  <c:v>1661481</c:v>
                </c:pt>
                <c:pt idx="7">
                  <c:v>1642758</c:v>
                </c:pt>
                <c:pt idx="8">
                  <c:v>1676426</c:v>
                </c:pt>
                <c:pt idx="9">
                  <c:v>2343110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70732870"/>
        <c:axId val="263840210"/>
      </c:barChart>
      <c:catAx>
        <c:axId val="7707328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263840210"/>
        <c:crosses val="autoZero"/>
        <c:auto val="1"/>
        <c:lblAlgn val="ctr"/>
        <c:lblOffset val="100"/>
        <c:noMultiLvlLbl val="0"/>
      </c:catAx>
      <c:valAx>
        <c:axId val="2638402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7707328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rPr>
              <a:t>Gross vs Series Title</a:t>
            </a:r>
            <a:endParaRPr lang="en-US" sz="1400" b="1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{"Fight Club","Forrest Gump","Inception","Pulp Fiction","The Dark Knight","The Godfather","The Lord of the Rings: The Fellowship of the Ring","The Lord of the Rings: The Return of the King","The Matrix","The Shawshank Redemption"}</c:f>
              <c:strCache>
                <c:ptCount val="10"/>
                <c:pt idx="0">
                  <c:v>Fight Club</c:v>
                </c:pt>
                <c:pt idx="1">
                  <c:v>Forrest Gump</c:v>
                </c:pt>
                <c:pt idx="2">
                  <c:v>Inception</c:v>
                </c:pt>
                <c:pt idx="3">
                  <c:v>Pulp Fiction</c:v>
                </c:pt>
                <c:pt idx="4">
                  <c:v>The Dark Knight</c:v>
                </c:pt>
                <c:pt idx="5">
                  <c:v>The Godfather</c:v>
                </c:pt>
                <c:pt idx="6">
                  <c:v>The Lord of the Rings: The Fellowship of the Ring</c:v>
                </c:pt>
                <c:pt idx="7">
                  <c:v>The Lord of the Rings: The Return of the King</c:v>
                </c:pt>
                <c:pt idx="8">
                  <c:v>The Matrix</c:v>
                </c:pt>
                <c:pt idx="9">
                  <c:v>The Shawshank Redemption</c:v>
                </c:pt>
              </c:strCache>
            </c:strRef>
          </c:cat>
          <c:val>
            <c:numRef>
              <c:f>{1854740,1809221,2067042,1826188,2303232,1620367,1661481,1642758,1676426,2343110}</c:f>
              <c:numCache>
                <c:formatCode>General</c:formatCode>
                <c:ptCount val="10"/>
                <c:pt idx="0">
                  <c:v>1854740</c:v>
                </c:pt>
                <c:pt idx="1">
                  <c:v>1809221</c:v>
                </c:pt>
                <c:pt idx="2">
                  <c:v>2067042</c:v>
                </c:pt>
                <c:pt idx="3">
                  <c:v>1826188</c:v>
                </c:pt>
                <c:pt idx="4">
                  <c:v>2303232</c:v>
                </c:pt>
                <c:pt idx="5">
                  <c:v>1620367</c:v>
                </c:pt>
                <c:pt idx="6">
                  <c:v>1661481</c:v>
                </c:pt>
                <c:pt idx="7">
                  <c:v>1642758</c:v>
                </c:pt>
                <c:pt idx="8">
                  <c:v>1676426</c:v>
                </c:pt>
                <c:pt idx="9">
                  <c:v>2343110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70732870"/>
        <c:axId val="263840210"/>
      </c:barChart>
      <c:catAx>
        <c:axId val="7707328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263840210"/>
        <c:crosses val="autoZero"/>
        <c:auto val="1"/>
        <c:lblAlgn val="ctr"/>
        <c:lblOffset val="100"/>
        <c:noMultiLvlLbl val="0"/>
      </c:catAx>
      <c:valAx>
        <c:axId val="2638402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7707328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[imdb_dashboard_excel.xlsx]avg gross vs imdb!PivotTable4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FFC000"/>
                </a:solidFill>
                <a:latin typeface="+mn-lt"/>
                <a:ea typeface="+mn-ea"/>
                <a:cs typeface="+mn-cs"/>
              </a:rPr>
              <a:t>Gross vs IMDB Rating</a:t>
            </a:r>
            <a:endParaRPr lang="en-US" sz="1400" b="1" i="0" u="none" strike="noStrike" kern="1200" spc="0" baseline="0">
              <a:solidFill>
                <a:srgbClr val="FFC000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'avg gross vs imdb'!$B$3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'avg gross vs imdb'!$A$4:$A$21</c:f>
              <c:strCache>
                <c:ptCount val="17"/>
                <c:pt idx="0">
                  <c:v>7.6</c:v>
                </c:pt>
                <c:pt idx="1">
                  <c:v>7.7</c:v>
                </c:pt>
                <c:pt idx="2">
                  <c:v>7.8</c:v>
                </c:pt>
                <c:pt idx="3">
                  <c:v>7.9</c:v>
                </c:pt>
                <c:pt idx="4">
                  <c:v>8.0</c:v>
                </c:pt>
                <c:pt idx="5">
                  <c:v>8.1</c:v>
                </c:pt>
                <c:pt idx="6">
                  <c:v>8.2</c:v>
                </c:pt>
                <c:pt idx="7">
                  <c:v>8.3</c:v>
                </c:pt>
                <c:pt idx="8">
                  <c:v>8.4</c:v>
                </c:pt>
                <c:pt idx="9">
                  <c:v>8.5</c:v>
                </c:pt>
                <c:pt idx="10">
                  <c:v>8.6</c:v>
                </c:pt>
                <c:pt idx="11">
                  <c:v>8.7</c:v>
                </c:pt>
                <c:pt idx="12">
                  <c:v>8.8</c:v>
                </c:pt>
                <c:pt idx="13">
                  <c:v>8.9</c:v>
                </c:pt>
                <c:pt idx="14">
                  <c:v>9.0</c:v>
                </c:pt>
                <c:pt idx="15">
                  <c:v>9.2</c:v>
                </c:pt>
                <c:pt idx="16">
                  <c:v>9.3</c:v>
                </c:pt>
              </c:strCache>
            </c:strRef>
          </c:cat>
          <c:val>
            <c:numRef>
              <c:f>'avg gross vs imdb'!$B$4:$B$21</c:f>
              <c:numCache>
                <c:formatCode>General</c:formatCode>
                <c:ptCount val="17"/>
                <c:pt idx="0">
                  <c:v>61709817.6885246</c:v>
                </c:pt>
                <c:pt idx="1">
                  <c:v>51561474.5541401</c:v>
                </c:pt>
                <c:pt idx="2">
                  <c:v>61986586.5033113</c:v>
                </c:pt>
                <c:pt idx="3">
                  <c:v>44699686.4433962</c:v>
                </c:pt>
                <c:pt idx="4">
                  <c:v>58016560.1134752</c:v>
                </c:pt>
                <c:pt idx="5">
                  <c:v>41880242.8425197</c:v>
                </c:pt>
                <c:pt idx="6">
                  <c:v>35704341.6567164</c:v>
                </c:pt>
                <c:pt idx="7">
                  <c:v>42675501.7727273</c:v>
                </c:pt>
                <c:pt idx="8">
                  <c:v>108715587.290323</c:v>
                </c:pt>
                <c:pt idx="9">
                  <c:v>85507812.8</c:v>
                </c:pt>
                <c:pt idx="10">
                  <c:v>82751027.5333333</c:v>
                </c:pt>
                <c:pt idx="11">
                  <c:v>192668551.2</c:v>
                </c:pt>
                <c:pt idx="12">
                  <c:v>196300645.8</c:v>
                </c:pt>
                <c:pt idx="13">
                  <c:v>194224495</c:v>
                </c:pt>
                <c:pt idx="14">
                  <c:v>198839481.333333</c:v>
                </c:pt>
                <c:pt idx="15">
                  <c:v>134966411</c:v>
                </c:pt>
                <c:pt idx="16">
                  <c:v>28341469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189424"/>
        <c:axId val="431190384"/>
      </c:barChart>
      <c:catAx>
        <c:axId val="4311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431190384"/>
        <c:crosses val="autoZero"/>
        <c:auto val="1"/>
        <c:lblAlgn val="ctr"/>
        <c:lblOffset val="100"/>
        <c:noMultiLvlLbl val="0"/>
      </c:catAx>
      <c:valAx>
        <c:axId val="43119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4311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[imdb_dashboard_excel.xlsx]certi vs count of series!PivotTable2</c:name>
    <c:fmtId val="1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'certi vs count of series'!$B$3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'certi vs count of series'!$A$4:$A$20</c:f>
              <c:strCache>
                <c:ptCount val="16"/>
                <c:pt idx="0">
                  <c:v>16</c:v>
                </c:pt>
                <c:pt idx="1">
                  <c:v>A</c:v>
                </c:pt>
                <c:pt idx="2">
                  <c:v>Approved</c:v>
                </c:pt>
                <c:pt idx="3">
                  <c:v>G</c:v>
                </c:pt>
                <c:pt idx="4">
                  <c:v>GP</c:v>
                </c:pt>
                <c:pt idx="5">
                  <c:v>Passed</c:v>
                </c:pt>
                <c:pt idx="6">
                  <c:v>PG</c:v>
                </c:pt>
                <c:pt idx="7">
                  <c:v>PG-13</c:v>
                </c:pt>
                <c:pt idx="8">
                  <c:v>R</c:v>
                </c:pt>
                <c:pt idx="9">
                  <c:v>TV-14</c:v>
                </c:pt>
                <c:pt idx="10">
                  <c:v>TV-MA</c:v>
                </c:pt>
                <c:pt idx="11">
                  <c:v>TV-PG</c:v>
                </c:pt>
                <c:pt idx="12">
                  <c:v>U</c:v>
                </c:pt>
                <c:pt idx="13">
                  <c:v>U/A</c:v>
                </c:pt>
                <c:pt idx="14">
                  <c:v>UA</c:v>
                </c:pt>
                <c:pt idx="15">
                  <c:v>Unrated</c:v>
                </c:pt>
              </c:strCache>
            </c:strRef>
          </c:cat>
          <c:val>
            <c:numRef>
              <c:f>'certi vs count of series'!$B$4:$B$20</c:f>
              <c:numCache>
                <c:formatCode>General</c:formatCode>
                <c:ptCount val="16"/>
                <c:pt idx="0">
                  <c:v>1</c:v>
                </c:pt>
                <c:pt idx="1">
                  <c:v>197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34</c:v>
                </c:pt>
                <c:pt idx="6">
                  <c:v>37</c:v>
                </c:pt>
                <c:pt idx="7">
                  <c:v>43</c:v>
                </c:pt>
                <c:pt idx="8">
                  <c:v>146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334</c:v>
                </c:pt>
                <c:pt idx="13">
                  <c:v>1</c:v>
                </c:pt>
                <c:pt idx="14">
                  <c:v>175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79632"/>
        <c:axId val="418094032"/>
      </c:barChart>
      <c:catAx>
        <c:axId val="4180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094032"/>
        <c:crosses val="autoZero"/>
        <c:auto val="1"/>
        <c:lblAlgn val="ctr"/>
        <c:lblOffset val="100"/>
        <c:noMultiLvlLbl val="0"/>
      </c:catAx>
      <c:valAx>
        <c:axId val="4180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079632"/>
        <c:crosses val="autoZero"/>
        <c:crossBetween val="between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{"Western","Mystery, Romance, Thriller","Drama, Mystery, War","Drama, Musical","Drama, Fantasy, Horror","Crime, Drama, Sci-Fi","Crime, Drama, Music","Comedy, Musical, Romance","Animation, Drama, War","Adventure, Mystery, Thriller","Action, Sci-Fi"}</c:f>
              <c:strCache>
                <c:ptCount val="11"/>
                <c:pt idx="0">
                  <c:v>Western</c:v>
                </c:pt>
                <c:pt idx="1">
                  <c:v>Mystery, Romance, Thriller</c:v>
                </c:pt>
                <c:pt idx="2">
                  <c:v>Drama, Mystery, War</c:v>
                </c:pt>
                <c:pt idx="3">
                  <c:v>Drama, Musical</c:v>
                </c:pt>
                <c:pt idx="4">
                  <c:v>Drama, Fantasy, Horror</c:v>
                </c:pt>
                <c:pt idx="5">
                  <c:v>Crime, Drama, Sci-Fi</c:v>
                </c:pt>
                <c:pt idx="6">
                  <c:v>Crime, Drama, Music</c:v>
                </c:pt>
                <c:pt idx="7">
                  <c:v>Comedy, Musical, Romance</c:v>
                </c:pt>
                <c:pt idx="8">
                  <c:v>Animation, Drama, War</c:v>
                </c:pt>
                <c:pt idx="9">
                  <c:v>Adventure, Mystery, Thriller</c:v>
                </c:pt>
                <c:pt idx="10">
                  <c:v>Action, Sci-Fi</c:v>
                </c:pt>
              </c:strCache>
            </c:strRef>
          </c:cat>
          <c:val>
            <c:numRef>
              <c:f>{8.35,8.3,8.35,8.4,8.3,8.3,8.3,8.3,8.5,8.3,8.4}</c:f>
              <c:numCache>
                <c:formatCode>General</c:formatCode>
                <c:ptCount val="11"/>
                <c:pt idx="0">
                  <c:v>8.35</c:v>
                </c:pt>
                <c:pt idx="1">
                  <c:v>8.3</c:v>
                </c:pt>
                <c:pt idx="2">
                  <c:v>8.35</c:v>
                </c:pt>
                <c:pt idx="3">
                  <c:v>8.4</c:v>
                </c:pt>
                <c:pt idx="4">
                  <c:v>8.3</c:v>
                </c:pt>
                <c:pt idx="5">
                  <c:v>8.3</c:v>
                </c:pt>
                <c:pt idx="6">
                  <c:v>8.3</c:v>
                </c:pt>
                <c:pt idx="7">
                  <c:v>8.3</c:v>
                </c:pt>
                <c:pt idx="8">
                  <c:v>8.5</c:v>
                </c:pt>
                <c:pt idx="9">
                  <c:v>8.3</c:v>
                </c:pt>
                <c:pt idx="10">
                  <c:v>8.4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592406"/>
        <c:axId val="448529967"/>
      </c:barChart>
      <c:catAx>
        <c:axId val="5859240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529967"/>
        <c:crosses val="autoZero"/>
        <c:auto val="1"/>
        <c:lblAlgn val="ctr"/>
        <c:lblOffset val="100"/>
        <c:noMultiLvlLbl val="0"/>
      </c:catAx>
      <c:valAx>
        <c:axId val="448529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92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dLbls>
            <c:delete val="1"/>
          </c:dLbls>
          <c:cat>
            <c:strRef>
              <c:f>{"1920","1921","1922","1924","1925","1926","1927","1928","1930","1931","1932","1933","1934","1935","1936","1937","1938","1939","1940","1941","1942","1943","1944","1945","1946","1947","1948","1949","1950","1951","1952","1953","1954","1955","1956","1957","1958","1959","1960","1961","1962","1963","1964","1965","1966","1967","1968","1969","1970","1971","1972","1973","1974","1975","1976","1977","1978","1979","1980","1981","1982","1983","1984","1985","1986","1987","1988","1989","1990","1991","1992","1993","1994","1995","1996","1997","1998","1999","2000","2001","2002","2003","2004","2005","2006","2007","2008","2009","2010","2011","2012","2013","2014","2015","2016","2017","2018","2019","2020"}</c:f>
              <c:strCache>
                <c:ptCount val="99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</c:strCache>
            </c:strRef>
          </c:cat>
          <c:val>
            <c:numRef>
              <c:f>{1,1,1,1,2,1,2,2,1,3,2,3,2,3,1,1,3,5,7,2,3,1,4,2,5,2,6,3,5,5,4,5,6,6,5,9,4,7,11,5,13,5,7,4,7,10,8,3,3,9,8,12,6,9,7,3,7,12,8,4,11,5,9,9,9,12,11,11,8,12,12,23,13,19,10,19,17,17,19,27,19,22,31,17,26,26,21,29,23,18,24,28,32,25,28,22,19,23,6}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9</c:v>
                </c:pt>
                <c:pt idx="36">
                  <c:v>4</c:v>
                </c:pt>
                <c:pt idx="37">
                  <c:v>7</c:v>
                </c:pt>
                <c:pt idx="38">
                  <c:v>11</c:v>
                </c:pt>
                <c:pt idx="39">
                  <c:v>5</c:v>
                </c:pt>
                <c:pt idx="40">
                  <c:v>13</c:v>
                </c:pt>
                <c:pt idx="41">
                  <c:v>5</c:v>
                </c:pt>
                <c:pt idx="42">
                  <c:v>7</c:v>
                </c:pt>
                <c:pt idx="43">
                  <c:v>4</c:v>
                </c:pt>
                <c:pt idx="44">
                  <c:v>7</c:v>
                </c:pt>
                <c:pt idx="45">
                  <c:v>10</c:v>
                </c:pt>
                <c:pt idx="46">
                  <c:v>8</c:v>
                </c:pt>
                <c:pt idx="47">
                  <c:v>3</c:v>
                </c:pt>
                <c:pt idx="48">
                  <c:v>3</c:v>
                </c:pt>
                <c:pt idx="49">
                  <c:v>9</c:v>
                </c:pt>
                <c:pt idx="50">
                  <c:v>8</c:v>
                </c:pt>
                <c:pt idx="51">
                  <c:v>12</c:v>
                </c:pt>
                <c:pt idx="52">
                  <c:v>6</c:v>
                </c:pt>
                <c:pt idx="53">
                  <c:v>9</c:v>
                </c:pt>
                <c:pt idx="54">
                  <c:v>7</c:v>
                </c:pt>
                <c:pt idx="55">
                  <c:v>3</c:v>
                </c:pt>
                <c:pt idx="56">
                  <c:v>7</c:v>
                </c:pt>
                <c:pt idx="57">
                  <c:v>12</c:v>
                </c:pt>
                <c:pt idx="58">
                  <c:v>8</c:v>
                </c:pt>
                <c:pt idx="59">
                  <c:v>4</c:v>
                </c:pt>
                <c:pt idx="60">
                  <c:v>11</c:v>
                </c:pt>
                <c:pt idx="61">
                  <c:v>5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8</c:v>
                </c:pt>
                <c:pt idx="69">
                  <c:v>12</c:v>
                </c:pt>
                <c:pt idx="70">
                  <c:v>12</c:v>
                </c:pt>
                <c:pt idx="71">
                  <c:v>23</c:v>
                </c:pt>
                <c:pt idx="72">
                  <c:v>13</c:v>
                </c:pt>
                <c:pt idx="73">
                  <c:v>19</c:v>
                </c:pt>
                <c:pt idx="74">
                  <c:v>10</c:v>
                </c:pt>
                <c:pt idx="75">
                  <c:v>19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27</c:v>
                </c:pt>
                <c:pt idx="80">
                  <c:v>19</c:v>
                </c:pt>
                <c:pt idx="81">
                  <c:v>22</c:v>
                </c:pt>
                <c:pt idx="82">
                  <c:v>31</c:v>
                </c:pt>
                <c:pt idx="83">
                  <c:v>17</c:v>
                </c:pt>
                <c:pt idx="84">
                  <c:v>26</c:v>
                </c:pt>
                <c:pt idx="85">
                  <c:v>26</c:v>
                </c:pt>
                <c:pt idx="86">
                  <c:v>21</c:v>
                </c:pt>
                <c:pt idx="87">
                  <c:v>29</c:v>
                </c:pt>
                <c:pt idx="88">
                  <c:v>23</c:v>
                </c:pt>
                <c:pt idx="89">
                  <c:v>18</c:v>
                </c:pt>
                <c:pt idx="90">
                  <c:v>24</c:v>
                </c:pt>
                <c:pt idx="91">
                  <c:v>28</c:v>
                </c:pt>
                <c:pt idx="92">
                  <c:v>32</c:v>
                </c:pt>
                <c:pt idx="93">
                  <c:v>25</c:v>
                </c:pt>
                <c:pt idx="94">
                  <c:v>28</c:v>
                </c:pt>
                <c:pt idx="95">
                  <c:v>22</c:v>
                </c:pt>
                <c:pt idx="96">
                  <c:v>19</c:v>
                </c:pt>
                <c:pt idx="97">
                  <c:v>23</c:v>
                </c:pt>
                <c:pt idx="9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77371"/>
        <c:axId val="565452349"/>
      </c:areaChart>
      <c:catAx>
        <c:axId val="3775773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452349"/>
        <c:crosses val="autoZero"/>
        <c:auto val="1"/>
        <c:lblAlgn val="ctr"/>
        <c:lblOffset val="100"/>
        <c:noMultiLvlLbl val="0"/>
      </c:catAx>
      <c:valAx>
        <c:axId val="5654523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577371"/>
        <c:crosses val="autoZero"/>
        <c:crossBetween val="midCat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[imdb_dashboard_excel.xlsx]avg gross vs imdb!PivotTable4</c:name>
    <c:fmtId val="3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'avg gross vs imdb'!$B$3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'avg gross vs imdb'!$A$4:$A$21</c:f>
              <c:strCache>
                <c:ptCount val="17"/>
                <c:pt idx="0">
                  <c:v>7.6</c:v>
                </c:pt>
                <c:pt idx="1">
                  <c:v>7.7</c:v>
                </c:pt>
                <c:pt idx="2">
                  <c:v>7.8</c:v>
                </c:pt>
                <c:pt idx="3">
                  <c:v>7.9</c:v>
                </c:pt>
                <c:pt idx="4">
                  <c:v>8.0</c:v>
                </c:pt>
                <c:pt idx="5">
                  <c:v>8.1</c:v>
                </c:pt>
                <c:pt idx="6">
                  <c:v>8.2</c:v>
                </c:pt>
                <c:pt idx="7">
                  <c:v>8.3</c:v>
                </c:pt>
                <c:pt idx="8">
                  <c:v>8.4</c:v>
                </c:pt>
                <c:pt idx="9">
                  <c:v>8.5</c:v>
                </c:pt>
                <c:pt idx="10">
                  <c:v>8.6</c:v>
                </c:pt>
                <c:pt idx="11">
                  <c:v>8.7</c:v>
                </c:pt>
                <c:pt idx="12">
                  <c:v>8.8</c:v>
                </c:pt>
                <c:pt idx="13">
                  <c:v>8.9</c:v>
                </c:pt>
                <c:pt idx="14">
                  <c:v>9.0</c:v>
                </c:pt>
                <c:pt idx="15">
                  <c:v>9.2</c:v>
                </c:pt>
                <c:pt idx="16">
                  <c:v>9.3</c:v>
                </c:pt>
              </c:strCache>
            </c:strRef>
          </c:cat>
          <c:val>
            <c:numRef>
              <c:f>'avg gross vs imdb'!$B$4:$B$21</c:f>
              <c:numCache>
                <c:formatCode>General</c:formatCode>
                <c:ptCount val="17"/>
                <c:pt idx="0">
                  <c:v>61709817.6885246</c:v>
                </c:pt>
                <c:pt idx="1">
                  <c:v>51561474.5541401</c:v>
                </c:pt>
                <c:pt idx="2">
                  <c:v>61986586.5033113</c:v>
                </c:pt>
                <c:pt idx="3">
                  <c:v>44699686.4433962</c:v>
                </c:pt>
                <c:pt idx="4">
                  <c:v>58016560.1134752</c:v>
                </c:pt>
                <c:pt idx="5">
                  <c:v>41880242.8425197</c:v>
                </c:pt>
                <c:pt idx="6">
                  <c:v>35704341.6567164</c:v>
                </c:pt>
                <c:pt idx="7">
                  <c:v>42675501.7727273</c:v>
                </c:pt>
                <c:pt idx="8">
                  <c:v>108715587.290323</c:v>
                </c:pt>
                <c:pt idx="9">
                  <c:v>85507812.8</c:v>
                </c:pt>
                <c:pt idx="10">
                  <c:v>82751027.5333333</c:v>
                </c:pt>
                <c:pt idx="11">
                  <c:v>192668551.2</c:v>
                </c:pt>
                <c:pt idx="12">
                  <c:v>196300645.8</c:v>
                </c:pt>
                <c:pt idx="13">
                  <c:v>194224495</c:v>
                </c:pt>
                <c:pt idx="14">
                  <c:v>198839481.333333</c:v>
                </c:pt>
                <c:pt idx="15">
                  <c:v>134966411</c:v>
                </c:pt>
                <c:pt idx="16">
                  <c:v>28341469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189424"/>
        <c:axId val="431190384"/>
      </c:barChart>
      <c:catAx>
        <c:axId val="4311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190384"/>
        <c:crosses val="autoZero"/>
        <c:auto val="1"/>
        <c:lblAlgn val="ctr"/>
        <c:lblOffset val="100"/>
        <c:noMultiLvlLbl val="0"/>
      </c:catAx>
      <c:valAx>
        <c:axId val="4311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1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{"Fight Club","Forrest Gump","Inception","Pulp Fiction","The Dark Knight","The Godfather","The Lord of the Rings: The Fellowship of the Ring","The Lord of the Rings: The Return of the King","The Matrix","The Shawshank Redemption"}</c:f>
              <c:strCache>
                <c:ptCount val="10"/>
                <c:pt idx="0">
                  <c:v>Fight Club</c:v>
                </c:pt>
                <c:pt idx="1">
                  <c:v>Forrest Gump</c:v>
                </c:pt>
                <c:pt idx="2">
                  <c:v>Inception</c:v>
                </c:pt>
                <c:pt idx="3">
                  <c:v>Pulp Fiction</c:v>
                </c:pt>
                <c:pt idx="4">
                  <c:v>The Dark Knight</c:v>
                </c:pt>
                <c:pt idx="5">
                  <c:v>The Godfather</c:v>
                </c:pt>
                <c:pt idx="6">
                  <c:v>The Lord of the Rings: The Fellowship of the Ring</c:v>
                </c:pt>
                <c:pt idx="7">
                  <c:v>The Lord of the Rings: The Return of the King</c:v>
                </c:pt>
                <c:pt idx="8">
                  <c:v>The Matrix</c:v>
                </c:pt>
                <c:pt idx="9">
                  <c:v>The Shawshank Redemption</c:v>
                </c:pt>
              </c:strCache>
            </c:strRef>
          </c:cat>
          <c:val>
            <c:numRef>
              <c:f>{1854740,1809221,2067042,1826188,2303232,1620367,1661481,1642758,1676426,2343110}</c:f>
              <c:numCache>
                <c:formatCode>General</c:formatCode>
                <c:ptCount val="10"/>
                <c:pt idx="0">
                  <c:v>1854740</c:v>
                </c:pt>
                <c:pt idx="1">
                  <c:v>1809221</c:v>
                </c:pt>
                <c:pt idx="2">
                  <c:v>2067042</c:v>
                </c:pt>
                <c:pt idx="3">
                  <c:v>1826188</c:v>
                </c:pt>
                <c:pt idx="4">
                  <c:v>2303232</c:v>
                </c:pt>
                <c:pt idx="5">
                  <c:v>1620367</c:v>
                </c:pt>
                <c:pt idx="6">
                  <c:v>1661481</c:v>
                </c:pt>
                <c:pt idx="7">
                  <c:v>1642758</c:v>
                </c:pt>
                <c:pt idx="8">
                  <c:v>1676426</c:v>
                </c:pt>
                <c:pt idx="9">
                  <c:v>2343110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200422599"/>
        <c:axId val="266697081"/>
      </c:barChart>
      <c:catAx>
        <c:axId val="2004225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697081"/>
        <c:crosses val="autoZero"/>
        <c:auto val="1"/>
        <c:lblAlgn val="ctr"/>
        <c:lblOffset val="100"/>
        <c:noMultiLvlLbl val="0"/>
      </c:catAx>
      <c:valAx>
        <c:axId val="2666970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042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{"Fight Club","Forrest Gump","Inception","Pulp Fiction","The Dark Knight","The Godfather","The Lord of the Rings: The Fellowship of the Ring","The Lord of the Rings: The Return of the King","The Matrix","The Shawshank Redemption"}</c:f>
              <c:strCache>
                <c:ptCount val="10"/>
                <c:pt idx="0">
                  <c:v>Fight Club</c:v>
                </c:pt>
                <c:pt idx="1">
                  <c:v>Forrest Gump</c:v>
                </c:pt>
                <c:pt idx="2">
                  <c:v>Inception</c:v>
                </c:pt>
                <c:pt idx="3">
                  <c:v>Pulp Fiction</c:v>
                </c:pt>
                <c:pt idx="4">
                  <c:v>The Dark Knight</c:v>
                </c:pt>
                <c:pt idx="5">
                  <c:v>The Godfather</c:v>
                </c:pt>
                <c:pt idx="6">
                  <c:v>The Lord of the Rings: The Fellowship of the Ring</c:v>
                </c:pt>
                <c:pt idx="7">
                  <c:v>The Lord of the Rings: The Return of the King</c:v>
                </c:pt>
                <c:pt idx="8">
                  <c:v>The Matrix</c:v>
                </c:pt>
                <c:pt idx="9">
                  <c:v>The Shawshank Redemption</c:v>
                </c:pt>
              </c:strCache>
            </c:strRef>
          </c:cat>
          <c:val>
            <c:numRef>
              <c:f>{1854740,1809221,2067042,1826188,2303232,1620367,1661481,1642758,1676426,2343110}</c:f>
              <c:numCache>
                <c:formatCode>General</c:formatCode>
                <c:ptCount val="10"/>
                <c:pt idx="0">
                  <c:v>1854740</c:v>
                </c:pt>
                <c:pt idx="1">
                  <c:v>1809221</c:v>
                </c:pt>
                <c:pt idx="2">
                  <c:v>2067042</c:v>
                </c:pt>
                <c:pt idx="3">
                  <c:v>1826188</c:v>
                </c:pt>
                <c:pt idx="4">
                  <c:v>2303232</c:v>
                </c:pt>
                <c:pt idx="5">
                  <c:v>1620367</c:v>
                </c:pt>
                <c:pt idx="6">
                  <c:v>1661481</c:v>
                </c:pt>
                <c:pt idx="7">
                  <c:v>1642758</c:v>
                </c:pt>
                <c:pt idx="8">
                  <c:v>1676426</c:v>
                </c:pt>
                <c:pt idx="9">
                  <c:v>2343110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70732870"/>
        <c:axId val="263840210"/>
      </c:barChart>
      <c:catAx>
        <c:axId val="7707328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840210"/>
        <c:crosses val="autoZero"/>
        <c:auto val="1"/>
        <c:lblAlgn val="ctr"/>
        <c:lblOffset val="100"/>
        <c:noMultiLvlLbl val="0"/>
      </c:catAx>
      <c:valAx>
        <c:axId val="263840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7328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{"16","A","Approved","G","GP","Passed","PG","PG-13","R","TV-14","TV-MA","TV-PG","U","U/A","UA","Unrated"}</c:f>
              <c:strCache>
                <c:ptCount val="16"/>
                <c:pt idx="0">
                  <c:v>16</c:v>
                </c:pt>
                <c:pt idx="1">
                  <c:v>A</c:v>
                </c:pt>
                <c:pt idx="2">
                  <c:v>Approved</c:v>
                </c:pt>
                <c:pt idx="3">
                  <c:v>G</c:v>
                </c:pt>
                <c:pt idx="4">
                  <c:v>GP</c:v>
                </c:pt>
                <c:pt idx="5">
                  <c:v>Passed</c:v>
                </c:pt>
                <c:pt idx="6">
                  <c:v>PG</c:v>
                </c:pt>
                <c:pt idx="7">
                  <c:v>PG-13</c:v>
                </c:pt>
                <c:pt idx="8">
                  <c:v>R</c:v>
                </c:pt>
                <c:pt idx="9">
                  <c:v>TV-14</c:v>
                </c:pt>
                <c:pt idx="10">
                  <c:v>TV-MA</c:v>
                </c:pt>
                <c:pt idx="11">
                  <c:v>TV-PG</c:v>
                </c:pt>
                <c:pt idx="12">
                  <c:v>U</c:v>
                </c:pt>
                <c:pt idx="13">
                  <c:v>U/A</c:v>
                </c:pt>
                <c:pt idx="14">
                  <c:v>UA</c:v>
                </c:pt>
                <c:pt idx="15">
                  <c:v>Unrated</c:v>
                </c:pt>
              </c:strCache>
            </c:strRef>
          </c:cat>
          <c:val>
            <c:numRef>
              <c:f>{1,197,11,12,2,34,37,43,146,1,1,3,334,1,175,1}</c:f>
              <c:numCache>
                <c:formatCode>General</c:formatCode>
                <c:ptCount val="16"/>
                <c:pt idx="0">
                  <c:v>1</c:v>
                </c:pt>
                <c:pt idx="1">
                  <c:v>197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34</c:v>
                </c:pt>
                <c:pt idx="6">
                  <c:v>37</c:v>
                </c:pt>
                <c:pt idx="7">
                  <c:v>43</c:v>
                </c:pt>
                <c:pt idx="8">
                  <c:v>146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334</c:v>
                </c:pt>
                <c:pt idx="13">
                  <c:v>1</c:v>
                </c:pt>
                <c:pt idx="14">
                  <c:v>175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2398104"/>
        <c:axId val="623509921"/>
      </c:barChart>
      <c:catAx>
        <c:axId val="992398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3509921"/>
        <c:crosses val="autoZero"/>
        <c:auto val="1"/>
        <c:lblAlgn val="ctr"/>
        <c:lblOffset val="100"/>
        <c:noMultiLvlLbl val="0"/>
      </c:catAx>
      <c:valAx>
        <c:axId val="623509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23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[imdb_dashboard_excel.xlsx]rel yr vs gross!PivotTable1</c:name>
    <c:fmtId val="13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Gro</a:t>
            </a:r>
            <a:r>
              <a:rPr lang="en-US" b="1">
                <a:solidFill>
                  <a:srgbClr val="FFC000"/>
                </a:solidFill>
              </a:rPr>
              <a:t>ss</a:t>
            </a:r>
            <a:r>
              <a:rPr lang="en-US" b="1" baseline="0">
                <a:solidFill>
                  <a:srgbClr val="FFC000"/>
                </a:solidFill>
              </a:rPr>
              <a:t> vs Released Year</a:t>
            </a:r>
            <a:endParaRPr lang="en-US" b="1" baseline="0">
              <a:solidFill>
                <a:srgbClr val="FFC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0414593698175788"/>
          <c:y val="0.00833333333333333"/>
          <c:w val="0.991708126036484"/>
          <c:h val="0.984722222222222"/>
        </c:manualLayout>
      </c:layout>
      <c:areaChart>
        <c:grouping val="standard"/>
        <c:varyColors val="0"/>
        <c:ser>
          <c:idx val="0"/>
          <c:order val="0"/>
          <c:tx>
            <c:strRef>
              <c:f>'rel yr vs gross'!$B$3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gradFill>
                <a:gsLst>
                  <a:gs pos="0">
                    <a:schemeClr val="dk1">
                      <a:tint val="88500"/>
                    </a:schemeClr>
                  </a:gs>
                  <a:gs pos="100000">
                    <a:schemeClr val="dk1">
                      <a:tint val="88500"/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dLbls>
            <c:delete val="1"/>
          </c:dLbls>
          <c:cat>
            <c:strRef>
              <c:f>'rel yr vs gross'!$A$4:$A$103</c:f>
              <c:strCache>
                <c:ptCount val="99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1924</c:v>
                </c:pt>
                <c:pt idx="4">
                  <c:v>1925</c:v>
                </c:pt>
                <c:pt idx="5">
                  <c:v>1926</c:v>
                </c:pt>
                <c:pt idx="6">
                  <c:v>1927</c:v>
                </c:pt>
                <c:pt idx="7">
                  <c:v>1928</c:v>
                </c:pt>
                <c:pt idx="8">
                  <c:v>1930</c:v>
                </c:pt>
                <c:pt idx="9">
                  <c:v>1931</c:v>
                </c:pt>
                <c:pt idx="10">
                  <c:v>1932</c:v>
                </c:pt>
                <c:pt idx="11">
                  <c:v>1933</c:v>
                </c:pt>
                <c:pt idx="12">
                  <c:v>1934</c:v>
                </c:pt>
                <c:pt idx="13">
                  <c:v>1935</c:v>
                </c:pt>
                <c:pt idx="14">
                  <c:v>1936</c:v>
                </c:pt>
                <c:pt idx="15">
                  <c:v>1937</c:v>
                </c:pt>
                <c:pt idx="16">
                  <c:v>1938</c:v>
                </c:pt>
                <c:pt idx="17">
                  <c:v>1939</c:v>
                </c:pt>
                <c:pt idx="18">
                  <c:v>1940</c:v>
                </c:pt>
                <c:pt idx="19">
                  <c:v>1941</c:v>
                </c:pt>
                <c:pt idx="20">
                  <c:v>1942</c:v>
                </c:pt>
                <c:pt idx="21">
                  <c:v>1943</c:v>
                </c:pt>
                <c:pt idx="22">
                  <c:v>1944</c:v>
                </c:pt>
                <c:pt idx="23">
                  <c:v>1945</c:v>
                </c:pt>
                <c:pt idx="24">
                  <c:v>1946</c:v>
                </c:pt>
                <c:pt idx="25">
                  <c:v>1947</c:v>
                </c:pt>
                <c:pt idx="26">
                  <c:v>1948</c:v>
                </c:pt>
                <c:pt idx="27">
                  <c:v>1949</c:v>
                </c:pt>
                <c:pt idx="28">
                  <c:v>1950</c:v>
                </c:pt>
                <c:pt idx="29">
                  <c:v>1951</c:v>
                </c:pt>
                <c:pt idx="30">
                  <c:v>1952</c:v>
                </c:pt>
                <c:pt idx="31">
                  <c:v>1953</c:v>
                </c:pt>
                <c:pt idx="32">
                  <c:v>1954</c:v>
                </c:pt>
                <c:pt idx="33">
                  <c:v>1955</c:v>
                </c:pt>
                <c:pt idx="34">
                  <c:v>1956</c:v>
                </c:pt>
                <c:pt idx="35">
                  <c:v>1957</c:v>
                </c:pt>
                <c:pt idx="36">
                  <c:v>1958</c:v>
                </c:pt>
                <c:pt idx="37">
                  <c:v>1959</c:v>
                </c:pt>
                <c:pt idx="38">
                  <c:v>1960</c:v>
                </c:pt>
                <c:pt idx="39">
                  <c:v>1961</c:v>
                </c:pt>
                <c:pt idx="40">
                  <c:v>1962</c:v>
                </c:pt>
                <c:pt idx="41">
                  <c:v>1963</c:v>
                </c:pt>
                <c:pt idx="42">
                  <c:v>1964</c:v>
                </c:pt>
                <c:pt idx="43">
                  <c:v>1965</c:v>
                </c:pt>
                <c:pt idx="44">
                  <c:v>1966</c:v>
                </c:pt>
                <c:pt idx="45">
                  <c:v>1967</c:v>
                </c:pt>
                <c:pt idx="46">
                  <c:v>1968</c:v>
                </c:pt>
                <c:pt idx="47">
                  <c:v>1969</c:v>
                </c:pt>
                <c:pt idx="48">
                  <c:v>1970</c:v>
                </c:pt>
                <c:pt idx="49">
                  <c:v>1971</c:v>
                </c:pt>
                <c:pt idx="50">
                  <c:v>1972</c:v>
                </c:pt>
                <c:pt idx="51">
                  <c:v>1973</c:v>
                </c:pt>
                <c:pt idx="52">
                  <c:v>1974</c:v>
                </c:pt>
                <c:pt idx="53">
                  <c:v>1975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1979</c:v>
                </c:pt>
                <c:pt idx="58">
                  <c:v>1980</c:v>
                </c:pt>
                <c:pt idx="59">
                  <c:v>1981</c:v>
                </c:pt>
                <c:pt idx="60">
                  <c:v>1982</c:v>
                </c:pt>
                <c:pt idx="61">
                  <c:v>1983</c:v>
                </c:pt>
                <c:pt idx="62">
                  <c:v>1984</c:v>
                </c:pt>
                <c:pt idx="63">
                  <c:v>1985</c:v>
                </c:pt>
                <c:pt idx="64">
                  <c:v>1986</c:v>
                </c:pt>
                <c:pt idx="65">
                  <c:v>1987</c:v>
                </c:pt>
                <c:pt idx="66">
                  <c:v>1988</c:v>
                </c:pt>
                <c:pt idx="67">
                  <c:v>1989</c:v>
                </c:pt>
                <c:pt idx="68">
                  <c:v>1990</c:v>
                </c:pt>
                <c:pt idx="69">
                  <c:v>1991</c:v>
                </c:pt>
                <c:pt idx="70">
                  <c:v>1992</c:v>
                </c:pt>
                <c:pt idx="71">
                  <c:v>1993</c:v>
                </c:pt>
                <c:pt idx="72">
                  <c:v>1994</c:v>
                </c:pt>
                <c:pt idx="73">
                  <c:v>1995</c:v>
                </c:pt>
                <c:pt idx="74">
                  <c:v>1996</c:v>
                </c:pt>
                <c:pt idx="75">
                  <c:v>1997</c:v>
                </c:pt>
                <c:pt idx="76">
                  <c:v>1998</c:v>
                </c:pt>
                <c:pt idx="77">
                  <c:v>1999</c:v>
                </c:pt>
                <c:pt idx="78">
                  <c:v>2000</c:v>
                </c:pt>
                <c:pt idx="79">
                  <c:v>2001</c:v>
                </c:pt>
                <c:pt idx="80">
                  <c:v>2002</c:v>
                </c:pt>
                <c:pt idx="81">
                  <c:v>2003</c:v>
                </c:pt>
                <c:pt idx="82">
                  <c:v>2004</c:v>
                </c:pt>
                <c:pt idx="83">
                  <c:v>2005</c:v>
                </c:pt>
                <c:pt idx="84">
                  <c:v>2006</c:v>
                </c:pt>
                <c:pt idx="85">
                  <c:v>2007</c:v>
                </c:pt>
                <c:pt idx="86">
                  <c:v>2008</c:v>
                </c:pt>
                <c:pt idx="87">
                  <c:v>2009</c:v>
                </c:pt>
                <c:pt idx="88">
                  <c:v>2010</c:v>
                </c:pt>
                <c:pt idx="89">
                  <c:v>2011</c:v>
                </c:pt>
                <c:pt idx="90">
                  <c:v>2012</c:v>
                </c:pt>
                <c:pt idx="91">
                  <c:v>2013</c:v>
                </c:pt>
                <c:pt idx="92">
                  <c:v>2014</c:v>
                </c:pt>
                <c:pt idx="93">
                  <c:v>2015</c:v>
                </c:pt>
                <c:pt idx="94">
                  <c:v>2016</c:v>
                </c:pt>
                <c:pt idx="95">
                  <c:v>2017</c:v>
                </c:pt>
                <c:pt idx="96">
                  <c:v>2018</c:v>
                </c:pt>
                <c:pt idx="97">
                  <c:v>2019</c:v>
                </c:pt>
                <c:pt idx="98">
                  <c:v>2020</c:v>
                </c:pt>
              </c:strCache>
            </c:strRef>
          </c:cat>
          <c:val>
            <c:numRef>
              <c:f>'rel yr vs gross'!$B$4:$B$103</c:f>
              <c:numCache>
                <c:formatCode>0</c:formatCode>
                <c:ptCount val="99"/>
                <c:pt idx="0">
                  <c:v>4360000</c:v>
                </c:pt>
                <c:pt idx="1">
                  <c:v>5450000</c:v>
                </c:pt>
                <c:pt idx="2">
                  <c:v>4360000</c:v>
                </c:pt>
                <c:pt idx="3">
                  <c:v>977375</c:v>
                </c:pt>
                <c:pt idx="4">
                  <c:v>5500970</c:v>
                </c:pt>
                <c:pt idx="5">
                  <c:v>1033895</c:v>
                </c:pt>
                <c:pt idx="6">
                  <c:v>1775706</c:v>
                </c:pt>
                <c:pt idx="7">
                  <c:v>4381877</c:v>
                </c:pt>
                <c:pt idx="8">
                  <c:v>3270000</c:v>
                </c:pt>
                <c:pt idx="9">
                  <c:v>4408058</c:v>
                </c:pt>
                <c:pt idx="10">
                  <c:v>8720000</c:v>
                </c:pt>
                <c:pt idx="11">
                  <c:v>18720000</c:v>
                </c:pt>
                <c:pt idx="12">
                  <c:v>8720000</c:v>
                </c:pt>
                <c:pt idx="13">
                  <c:v>11257520</c:v>
                </c:pt>
                <c:pt idx="14">
                  <c:v>163245</c:v>
                </c:pt>
                <c:pt idx="15">
                  <c:v>172885</c:v>
                </c:pt>
                <c:pt idx="16">
                  <c:v>12701000</c:v>
                </c:pt>
                <c:pt idx="17">
                  <c:v>219072479</c:v>
                </c:pt>
                <c:pt idx="18">
                  <c:v>85970872</c:v>
                </c:pt>
                <c:pt idx="19">
                  <c:v>3693694</c:v>
                </c:pt>
                <c:pt idx="20">
                  <c:v>9744560</c:v>
                </c:pt>
                <c:pt idx="21">
                  <c:v>4360000</c:v>
                </c:pt>
                <c:pt idx="22">
                  <c:v>18800000</c:v>
                </c:pt>
                <c:pt idx="23">
                  <c:v>13820000</c:v>
                </c:pt>
                <c:pt idx="24">
                  <c:v>49374000</c:v>
                </c:pt>
                <c:pt idx="25">
                  <c:v>7010000</c:v>
                </c:pt>
                <c:pt idx="26">
                  <c:v>29326930</c:v>
                </c:pt>
                <c:pt idx="27">
                  <c:v>9169191</c:v>
                </c:pt>
                <c:pt idx="28">
                  <c:v>13186745</c:v>
                </c:pt>
                <c:pt idx="29">
                  <c:v>24496011</c:v>
                </c:pt>
                <c:pt idx="30">
                  <c:v>28874268</c:v>
                </c:pt>
                <c:pt idx="31">
                  <c:v>47940000</c:v>
                </c:pt>
                <c:pt idx="32">
                  <c:v>55365936</c:v>
                </c:pt>
                <c:pt idx="33">
                  <c:v>18151226</c:v>
                </c:pt>
                <c:pt idx="34">
                  <c:v>111180000</c:v>
                </c:pt>
                <c:pt idx="35">
                  <c:v>79995045</c:v>
                </c:pt>
                <c:pt idx="36">
                  <c:v>27367983</c:v>
                </c:pt>
                <c:pt idx="37">
                  <c:v>141858300</c:v>
                </c:pt>
                <c:pt idx="38">
                  <c:v>115740371</c:v>
                </c:pt>
                <c:pt idx="39">
                  <c:v>23980000</c:v>
                </c:pt>
                <c:pt idx="40">
                  <c:v>131574144</c:v>
                </c:pt>
                <c:pt idx="41">
                  <c:v>41388807</c:v>
                </c:pt>
                <c:pt idx="42">
                  <c:v>258269715</c:v>
                </c:pt>
                <c:pt idx="43">
                  <c:v>294296286</c:v>
                </c:pt>
                <c:pt idx="44">
                  <c:v>47687929</c:v>
                </c:pt>
                <c:pt idx="45">
                  <c:v>411363221</c:v>
                </c:pt>
                <c:pt idx="46">
                  <c:v>171285164</c:v>
                </c:pt>
                <c:pt idx="47">
                  <c:v>159158414</c:v>
                </c:pt>
                <c:pt idx="48">
                  <c:v>63620375</c:v>
                </c:pt>
                <c:pt idx="49">
                  <c:v>180788125</c:v>
                </c:pt>
                <c:pt idx="50">
                  <c:v>199529835</c:v>
                </c:pt>
                <c:pt idx="51">
                  <c:v>557496961</c:v>
                </c:pt>
                <c:pt idx="52">
                  <c:v>300880000</c:v>
                </c:pt>
                <c:pt idx="53">
                  <c:v>440846542</c:v>
                </c:pt>
                <c:pt idx="54">
                  <c:v>258542554</c:v>
                </c:pt>
                <c:pt idx="55">
                  <c:v>494028775</c:v>
                </c:pt>
                <c:pt idx="56">
                  <c:v>149159328</c:v>
                </c:pt>
                <c:pt idx="57">
                  <c:v>549119575</c:v>
                </c:pt>
                <c:pt idx="58">
                  <c:v>562026318</c:v>
                </c:pt>
                <c:pt idx="59">
                  <c:v>391398450</c:v>
                </c:pt>
                <c:pt idx="60">
                  <c:v>748731638</c:v>
                </c:pt>
                <c:pt idx="61">
                  <c:v>408628216</c:v>
                </c:pt>
                <c:pt idx="62">
                  <c:v>374043460</c:v>
                </c:pt>
                <c:pt idx="63">
                  <c:v>456112232</c:v>
                </c:pt>
                <c:pt idx="64">
                  <c:v>407699352</c:v>
                </c:pt>
                <c:pt idx="65">
                  <c:v>409526552</c:v>
                </c:pt>
                <c:pt idx="66">
                  <c:v>554270493</c:v>
                </c:pt>
                <c:pt idx="67">
                  <c:v>711992539</c:v>
                </c:pt>
                <c:pt idx="68">
                  <c:v>758288655</c:v>
                </c:pt>
                <c:pt idx="69">
                  <c:v>779902155</c:v>
                </c:pt>
                <c:pt idx="70">
                  <c:v>749907147</c:v>
                </c:pt>
                <c:pt idx="71">
                  <c:v>1196889311</c:v>
                </c:pt>
                <c:pt idx="72">
                  <c:v>952364584</c:v>
                </c:pt>
                <c:pt idx="73">
                  <c:v>803261270</c:v>
                </c:pt>
                <c:pt idx="74">
                  <c:v>232849386</c:v>
                </c:pt>
                <c:pt idx="75">
                  <c:v>1278173836</c:v>
                </c:pt>
                <c:pt idx="76">
                  <c:v>591451003</c:v>
                </c:pt>
                <c:pt idx="77">
                  <c:v>1272712523</c:v>
                </c:pt>
                <c:pt idx="78">
                  <c:v>866446944</c:v>
                </c:pt>
                <c:pt idx="79">
                  <c:v>2106538918</c:v>
                </c:pt>
                <c:pt idx="80">
                  <c:v>1128278773</c:v>
                </c:pt>
                <c:pt idx="81">
                  <c:v>1491361821</c:v>
                </c:pt>
                <c:pt idx="82">
                  <c:v>1455370533</c:v>
                </c:pt>
                <c:pt idx="83">
                  <c:v>1032489444</c:v>
                </c:pt>
                <c:pt idx="84">
                  <c:v>1208006363</c:v>
                </c:pt>
                <c:pt idx="85">
                  <c:v>983758029</c:v>
                </c:pt>
                <c:pt idx="86">
                  <c:v>1845545950</c:v>
                </c:pt>
                <c:pt idx="87">
                  <c:v>2954610585</c:v>
                </c:pt>
                <c:pt idx="88">
                  <c:v>2494581882</c:v>
                </c:pt>
                <c:pt idx="89">
                  <c:v>1092346139</c:v>
                </c:pt>
                <c:pt idx="90">
                  <c:v>2555696037</c:v>
                </c:pt>
                <c:pt idx="91">
                  <c:v>1289717197</c:v>
                </c:pt>
                <c:pt idx="92">
                  <c:v>2759989221</c:v>
                </c:pt>
                <c:pt idx="93">
                  <c:v>2471056868</c:v>
                </c:pt>
                <c:pt idx="94">
                  <c:v>2617357425</c:v>
                </c:pt>
                <c:pt idx="95">
                  <c:v>2070032852</c:v>
                </c:pt>
                <c:pt idx="96">
                  <c:v>2629557362</c:v>
                </c:pt>
                <c:pt idx="97">
                  <c:v>2437262688</c:v>
                </c:pt>
                <c:pt idx="98">
                  <c:v>26160000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087312"/>
        <c:axId val="418089232"/>
      </c:areaChart>
      <c:catAx>
        <c:axId val="4180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418089232"/>
        <c:crosses val="autoZero"/>
        <c:auto val="1"/>
        <c:lblAlgn val="ctr"/>
        <c:lblOffset val="100"/>
        <c:noMultiLvlLbl val="0"/>
      </c:catAx>
      <c:valAx>
        <c:axId val="418089232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</a:p>
        </c:txPr>
        <c:crossAx val="418087312"/>
        <c:crosses val="autoZero"/>
        <c:crossBetween val="midCat"/>
      </c:valAx>
      <c:spPr>
        <a:solidFill>
          <a:schemeClr val="tx2"/>
        </a:solidFill>
        <a:ln>
          <a:noFill/>
        </a:ln>
        <a:effectLst/>
      </c:spPr>
    </c:plotArea>
    <c:plotVisOnly val="1"/>
    <c:dispBlanksAs val="zero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7" Type="http://schemas.openxmlformats.org/officeDocument/2006/relationships/chart" Target="../charts/chart15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236220</xdr:colOff>
      <xdr:row>7</xdr:row>
      <xdr:rowOff>83820</xdr:rowOff>
    </xdr:from>
    <xdr:to>
      <xdr:col>10</xdr:col>
      <xdr:colOff>236220</xdr:colOff>
      <xdr:row>22</xdr:row>
      <xdr:rowOff>83820</xdr:rowOff>
    </xdr:to>
    <xdr:graphicFrame>
      <xdr:nvGraphicFramePr>
        <xdr:cNvPr id="2" name="Chart 1"/>
        <xdr:cNvGraphicFramePr/>
      </xdr:nvGraphicFramePr>
      <xdr:xfrm>
        <a:off x="3147060" y="1363980"/>
        <a:ext cx="45948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160020</xdr:colOff>
      <xdr:row>7</xdr:row>
      <xdr:rowOff>83820</xdr:rowOff>
    </xdr:from>
    <xdr:to>
      <xdr:col>17</xdr:col>
      <xdr:colOff>335280</xdr:colOff>
      <xdr:row>22</xdr:row>
      <xdr:rowOff>83820</xdr:rowOff>
    </xdr:to>
    <xdr:graphicFrame>
      <xdr:nvGraphicFramePr>
        <xdr:cNvPr id="3" name="Chart 2"/>
        <xdr:cNvGraphicFramePr/>
      </xdr:nvGraphicFramePr>
      <xdr:xfrm>
        <a:off x="3131820" y="1363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558800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3703320" y="548640"/>
        <a:ext cx="4879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558800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2468880" y="548640"/>
        <a:ext cx="4879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502920</xdr:colOff>
      <xdr:row>7</xdr:row>
      <xdr:rowOff>83820</xdr:rowOff>
    </xdr:from>
    <xdr:to>
      <xdr:col>9</xdr:col>
      <xdr:colOff>548640</xdr:colOff>
      <xdr:row>22</xdr:row>
      <xdr:rowOff>83820</xdr:rowOff>
    </xdr:to>
    <xdr:graphicFrame>
      <xdr:nvGraphicFramePr>
        <xdr:cNvPr id="2" name="Chart 1"/>
        <xdr:cNvGraphicFramePr/>
      </xdr:nvGraphicFramePr>
      <xdr:xfrm>
        <a:off x="3131820" y="13639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558800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2468880" y="548640"/>
        <a:ext cx="4879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609600</xdr:colOff>
      <xdr:row>3</xdr:row>
      <xdr:rowOff>0</xdr:rowOff>
    </xdr:from>
    <xdr:to>
      <xdr:col>21</xdr:col>
      <xdr:colOff>551180</xdr:colOff>
      <xdr:row>18</xdr:row>
      <xdr:rowOff>0</xdr:rowOff>
    </xdr:to>
    <xdr:graphicFrame>
      <xdr:nvGraphicFramePr>
        <xdr:cNvPr id="4" name="Chart 3"/>
        <xdr:cNvGraphicFramePr/>
      </xdr:nvGraphicFramePr>
      <xdr:xfrm>
        <a:off x="8633460" y="548640"/>
        <a:ext cx="4879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558800</xdr:colOff>
      <xdr:row>18</xdr:row>
      <xdr:rowOff>0</xdr:rowOff>
    </xdr:to>
    <xdr:graphicFrame>
      <xdr:nvGraphicFramePr>
        <xdr:cNvPr id="2" name="Chart 1"/>
        <xdr:cNvGraphicFramePr/>
      </xdr:nvGraphicFramePr>
      <xdr:xfrm>
        <a:off x="3086100" y="548640"/>
        <a:ext cx="4879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3</xdr:row>
      <xdr:rowOff>85725</xdr:rowOff>
    </xdr:from>
    <xdr:to>
      <xdr:col>6</xdr:col>
      <xdr:colOff>34290</xdr:colOff>
      <xdr:row>17</xdr:row>
      <xdr:rowOff>62230</xdr:rowOff>
    </xdr:to>
    <xdr:graphicFrame>
      <xdr:nvGraphicFramePr>
        <xdr:cNvPr id="5" name="Chart 4"/>
        <xdr:cNvGraphicFramePr/>
      </xdr:nvGraphicFramePr>
      <xdr:xfrm>
        <a:off x="7620" y="634365"/>
        <a:ext cx="3684270" cy="2536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574431</xdr:colOff>
      <xdr:row>3</xdr:row>
      <xdr:rowOff>91440</xdr:rowOff>
    </xdr:from>
    <xdr:to>
      <xdr:col>12</xdr:col>
      <xdr:colOff>23446</xdr:colOff>
      <xdr:row>17</xdr:row>
      <xdr:rowOff>35169</xdr:rowOff>
    </xdr:to>
    <xdr:graphicFrame>
      <xdr:nvGraphicFramePr>
        <xdr:cNvPr id="6" name="Chart 5"/>
        <xdr:cNvGraphicFramePr/>
      </xdr:nvGraphicFramePr>
      <xdr:xfrm>
        <a:off x="3622040" y="640080"/>
        <a:ext cx="3716020" cy="250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46355</xdr:rowOff>
    </xdr:from>
    <xdr:to>
      <xdr:col>24</xdr:col>
      <xdr:colOff>533400</xdr:colOff>
      <xdr:row>3</xdr:row>
      <xdr:rowOff>114300</xdr:rowOff>
    </xdr:to>
    <xdr:sp>
      <xdr:nvSpPr>
        <xdr:cNvPr id="7" name="Text Box 6"/>
        <xdr:cNvSpPr txBox="1"/>
      </xdr:nvSpPr>
      <xdr:spPr>
        <a:xfrm>
          <a:off x="0" y="46355"/>
          <a:ext cx="15163800" cy="616585"/>
        </a:xfrm>
        <a:prstGeom prst="rect">
          <a:avLst/>
        </a:prstGeom>
        <a:solidFill>
          <a:schemeClr val="tx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altLang="en-US" sz="3600">
              <a:solidFill>
                <a:srgbClr val="FFFF00"/>
              </a:solidFill>
            </a:rPr>
            <a:t>                                                   </a:t>
          </a:r>
          <a:r>
            <a:rPr lang="en-IN" altLang="en-US" sz="3600">
              <a:solidFill>
                <a:srgbClr val="FFC000"/>
              </a:solidFill>
            </a:rPr>
            <a:t>IMDB TOP 1000 MOVIES</a:t>
          </a:r>
          <a:endParaRPr lang="en-IN" altLang="en-US" sz="3600">
            <a:solidFill>
              <a:srgbClr val="FFC000"/>
            </a:solidFill>
          </a:endParaRPr>
        </a:p>
      </xdr:txBody>
    </xdr:sp>
    <xdr:clientData/>
  </xdr:twoCellAnchor>
  <xdr:twoCellAnchor>
    <xdr:from>
      <xdr:col>0</xdr:col>
      <xdr:colOff>0</xdr:colOff>
      <xdr:row>17</xdr:row>
      <xdr:rowOff>53340</xdr:rowOff>
    </xdr:from>
    <xdr:to>
      <xdr:col>5</xdr:col>
      <xdr:colOff>533400</xdr:colOff>
      <xdr:row>32</xdr:row>
      <xdr:rowOff>175260</xdr:rowOff>
    </xdr:to>
    <xdr:graphicFrame>
      <xdr:nvGraphicFramePr>
        <xdr:cNvPr id="2" name="Chart 1"/>
        <xdr:cNvGraphicFramePr/>
      </xdr:nvGraphicFramePr>
      <xdr:xfrm>
        <a:off x="0" y="3162300"/>
        <a:ext cx="3581400" cy="28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504093</xdr:colOff>
      <xdr:row>17</xdr:row>
      <xdr:rowOff>38100</xdr:rowOff>
    </xdr:from>
    <xdr:to>
      <xdr:col>12</xdr:col>
      <xdr:colOff>35169</xdr:colOff>
      <xdr:row>32</xdr:row>
      <xdr:rowOff>152400</xdr:rowOff>
    </xdr:to>
    <xdr:graphicFrame>
      <xdr:nvGraphicFramePr>
        <xdr:cNvPr id="3" name="Chart 2"/>
        <xdr:cNvGraphicFramePr/>
      </xdr:nvGraphicFramePr>
      <xdr:xfrm>
        <a:off x="3551555" y="3147060"/>
        <a:ext cx="379857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601980</xdr:colOff>
      <xdr:row>17</xdr:row>
      <xdr:rowOff>30480</xdr:rowOff>
    </xdr:from>
    <xdr:to>
      <xdr:col>18</xdr:col>
      <xdr:colOff>222738</xdr:colOff>
      <xdr:row>32</xdr:row>
      <xdr:rowOff>129396</xdr:rowOff>
    </xdr:to>
    <xdr:graphicFrame>
      <xdr:nvGraphicFramePr>
        <xdr:cNvPr id="4" name="Chart 3"/>
        <xdr:cNvGraphicFramePr/>
      </xdr:nvGraphicFramePr>
      <xdr:xfrm>
        <a:off x="7307580" y="3139440"/>
        <a:ext cx="3887470" cy="2841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211015</xdr:colOff>
      <xdr:row>16</xdr:row>
      <xdr:rowOff>175846</xdr:rowOff>
    </xdr:from>
    <xdr:to>
      <xdr:col>24</xdr:col>
      <xdr:colOff>518160</xdr:colOff>
      <xdr:row>32</xdr:row>
      <xdr:rowOff>172528</xdr:rowOff>
    </xdr:to>
    <xdr:graphicFrame>
      <xdr:nvGraphicFramePr>
        <xdr:cNvPr id="8" name="Chart 7"/>
        <xdr:cNvGraphicFramePr/>
      </xdr:nvGraphicFramePr>
      <xdr:xfrm>
        <a:off x="11183620" y="3101340"/>
        <a:ext cx="3964940" cy="2922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</xdr:colOff>
      <xdr:row>3</xdr:row>
      <xdr:rowOff>114300</xdr:rowOff>
    </xdr:from>
    <xdr:to>
      <xdr:col>18</xdr:col>
      <xdr:colOff>213360</xdr:colOff>
      <xdr:row>17</xdr:row>
      <xdr:rowOff>70338</xdr:rowOff>
    </xdr:to>
    <xdr:graphicFrame>
      <xdr:nvGraphicFramePr>
        <xdr:cNvPr id="9" name="Chart 8"/>
        <xdr:cNvGraphicFramePr/>
      </xdr:nvGraphicFramePr>
      <xdr:xfrm>
        <a:off x="7322820" y="662940"/>
        <a:ext cx="3863340" cy="2515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164123</xdr:colOff>
      <xdr:row>3</xdr:row>
      <xdr:rowOff>99060</xdr:rowOff>
    </xdr:from>
    <xdr:to>
      <xdr:col>24</xdr:col>
      <xdr:colOff>502920</xdr:colOff>
      <xdr:row>17</xdr:row>
      <xdr:rowOff>35169</xdr:rowOff>
    </xdr:to>
    <xdr:graphicFrame>
      <xdr:nvGraphicFramePr>
        <xdr:cNvPr id="10" name="Chart 9"/>
        <xdr:cNvGraphicFramePr/>
      </xdr:nvGraphicFramePr>
      <xdr:xfrm>
        <a:off x="11136630" y="647700"/>
        <a:ext cx="3996690" cy="2496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createdVersion="8" refreshedVersion="8" minRefreshableVersion="3" refreshedDate="45457.5788287037" refreshedBy="Jyoti Ranjan Sahoo" recordCount="1">
  <cacheSource type="worksheet">
    <worksheetSource name="Data"/>
  </cacheSource>
  <cacheFields count="14">
    <cacheField name="Series_Title" numFmtId="0">
      <sharedItems containsNumber="1" containsInteger="1" containsMixedTypes="1" count="998">
        <s v="Das Cabinet des Dr. Caligari"/>
        <s v="The Kid"/>
        <s v="Nosferatu"/>
        <s v="Sherlock Jr."/>
        <s v="The Gold Rush"/>
        <s v="Bronenosets Potemkin"/>
        <s v="The General"/>
        <s v="Metropolis"/>
        <s v="Sunrise: A Song of Two Humans"/>
        <s v="La passion de Jeanne d'Arc"/>
        <s v="The Circus"/>
        <s v="All Quiet on the Western Front"/>
        <s v="City Lights"/>
        <s v="M - Eine Stadt sucht einen Mörder"/>
        <s v="Frankenstein"/>
        <s v="Freaks"/>
        <s v="Scarface: The Shame of the Nation"/>
        <s v="King Kong"/>
        <s v="Duck Soup"/>
        <s v="The Invisible Man"/>
        <s v="It Happened One Night"/>
        <s v="The Thin Man"/>
        <s v="A Night at the Opera"/>
        <s v="Bride of Frankenstein"/>
        <s v="The 39 Steps"/>
        <s v="Modern Times"/>
        <s v="La Grande Illusion"/>
        <s v="The Adventures of Robin Hood"/>
        <s v="The Lady Vanishes"/>
        <s v="Bringing Up Baby"/>
        <s v="Mr. Smith Goes to Washington"/>
        <s v="Gone with the Wind"/>
        <s v="The Wizard of Oz"/>
        <s v="La règle du jeu"/>
        <s v="Stagecoach"/>
        <s v="The Great Dictator"/>
        <s v="The Shop Around the Corner"/>
        <s v="Rebecca"/>
        <s v="The Grapes of Wrath"/>
        <s v="The Philadelphia Story"/>
        <s v="His Girl Friday"/>
        <s v="Fantasia"/>
        <s v="Citizen Kane"/>
        <s v="The Maltese Falcon"/>
        <s v="Casablanca"/>
        <s v="To Be or Not to Be"/>
        <s v="Arsenic and Old Lace"/>
        <s v="Shadow of a Doubt"/>
        <s v="Double Indemnity"/>
        <s v="Laura"/>
        <s v="To Have and Have Not"/>
        <s v="Lifeboat"/>
        <s v="Brief Encounter"/>
        <s v="The Lost Weekend"/>
        <s v="It's a Wonderful Life"/>
        <s v="The Best Years of Our Lives"/>
        <s v="Notorious"/>
        <s v="The Big Sleep"/>
        <s v="Gilda"/>
        <s v="Out of the Past"/>
        <s v="Miracle on 34th Street"/>
        <s v="Ladri di biciclette"/>
        <s v="The Treasure of the Sierra Madre"/>
        <s v="The Red Shoes"/>
        <s v="Rope"/>
        <s v="Red River"/>
        <s v="Key Largo"/>
        <s v="White Heat"/>
        <s v="The Third Man"/>
        <s v="Kind Hearts and Coronets"/>
        <s v="Sunset Blvd."/>
        <s v="Rashômon"/>
        <s v="All About Eve"/>
        <s v="In a Lonely Place"/>
        <s v="Harvey"/>
        <s v="Ace in the Hole"/>
        <s v="A Streetcar Named Desire"/>
        <s v="Strangers on a Train"/>
        <s v="The Day the Earth Stood Still"/>
        <s v="The African Queen"/>
        <s v="Singin' in the Rain"/>
        <s v="Ikiru"/>
        <s v="High Noon"/>
        <s v="The Quiet Man"/>
        <s v="Tôkyô monogatari"/>
        <s v="Le salaire de la peur"/>
        <s v="Stalag 17"/>
        <s v="Roman Holiday"/>
        <s v="From Here to Eternity"/>
        <s v="Shichinin no samurai"/>
        <s v="Rear Window"/>
        <s v="Dial M for Murder"/>
        <s v="On the Waterfront"/>
        <s v="La Strada"/>
        <s v="Sabrina"/>
        <s v="Du rififi chez les hommes"/>
        <s v="The Night of the Hunter"/>
        <s v="Les diaboliques"/>
        <s v="East of Eden"/>
        <s v="Rebel Without a Cause"/>
        <s v="The Ladykillers"/>
        <s v="The Killing"/>
        <s v="The Ten Commandments"/>
        <s v="The Searchers"/>
        <s v="Invasion of the Body Snatchers"/>
        <s v="Giant"/>
        <s v="12 Angry Men"/>
        <s v="Witness for the Prosecution"/>
        <s v="Paths of Glory"/>
        <s v="Smultronstället"/>
        <s v="Det sjunde inseglet"/>
        <s v="Le notti di Cabiria"/>
        <s v="Kumonosu-jô"/>
        <s v="The Bridge on the River Kwai"/>
        <s v="Sweet Smell of Success"/>
        <s v="Vertigo"/>
        <s v="Kakushi-toride no san-akunin"/>
        <s v="Touch of Evil"/>
        <s v="Cat on a Hot Tin Roof"/>
        <s v="North by Northwest"/>
        <s v="Some Like It Hot"/>
        <s v="Les quatre cents coups"/>
        <s v="Ben-Hur"/>
        <s v="Rio Bravo"/>
        <s v="Anatomy of a Murder"/>
        <s v="Hiroshima mon amour"/>
        <s v="Psycho"/>
        <s v="The Apartment"/>
        <s v="Jungfrukällan"/>
        <s v="Inherit the Wind"/>
        <s v="La dolce vita"/>
        <s v="Spartacus"/>
        <s v="L'avventura"/>
        <s v="À bout de souffle"/>
        <s v="Peeping Tom"/>
        <s v="The Magnificent Seven"/>
        <s v="Les yeux sans visage"/>
        <s v="Yôjinbô"/>
        <s v="Judgment at Nuremberg"/>
        <s v="The Hustler"/>
        <s v="The Innocents"/>
        <s v="Breakfast at Tiffany's"/>
        <s v="Seppuku"/>
        <s v="Lawrence of Arabia"/>
        <s v="To Kill a Mockingbird"/>
        <s v="El ángel exterminador"/>
        <s v="What Ever Happened to Baby Jane?"/>
        <s v="Sanjuro"/>
        <s v="The Man Who Shot Liberty Valance"/>
        <s v="Ivanovo detstvo"/>
        <s v="Vivre sa vie: Film en douze tableaux"/>
        <s v="The Manchurian Candidate"/>
        <s v="The Longest Day"/>
        <s v="Jules et Jim"/>
        <s v="Cape Fear"/>
        <s v="Tengoku to jigoku"/>
        <s v="The Great Escape"/>
        <s v="8½"/>
        <s v="Charade"/>
        <s v="The Birds"/>
        <s v="Dr. Strangelove or: How I Learned to Stop Worrying and Love the Bomb"/>
        <s v="Per un pugno di dollari"/>
        <s v="My Fair Lady"/>
        <s v="Mary Poppins"/>
        <s v="Zulu"/>
        <s v="Goldfinger"/>
        <s v="A Hard Day's Night"/>
        <s v="Per qualche dollaro in più"/>
        <s v="The Sound of Music"/>
        <s v="Doctor Zhivago"/>
        <s v="Repulsion"/>
        <s v="Il buono, il brutto, il cattivo"/>
        <s v="Persona"/>
        <s v="Andrei Rublev"/>
        <s v="La battaglia di Algeri"/>
        <s v="Who's Afraid of Virginia Woolf?"/>
        <s v="A Man for All Seasons"/>
        <s v="Blowup"/>
        <s v="Le samouraï"/>
        <s v="Cool Hand Luke"/>
        <s v="The Graduate"/>
        <s v="In the Heat of the Night"/>
        <s v="Wait Until Dark"/>
        <s v="Guess Who's Coming to Dinner"/>
        <s v="Bonnie and Clyde"/>
        <s v="The Dirty Dozen"/>
        <s v="Belle de jour"/>
        <s v="The Jungle Book"/>
        <s v="Once Upon a Time in the West"/>
        <s v="2001: A Space Odyssey"/>
        <s v="Rosemary's Baby"/>
        <s v="Planet of the Apes"/>
        <s v="Night of the Living Dead"/>
        <s v="The Lion in Winter"/>
        <s v="Where Eagles Dare"/>
        <s v="The Odd Couple"/>
        <s v="Butch Cassidy and the Sundance Kid"/>
        <s v="The Wild Bunch"/>
        <s v="Midnight Cowboy"/>
        <s v="Il conformista"/>
        <s v="Patton"/>
        <s v="Kelly's Heroes"/>
        <s v="Anand"/>
        <s v="A Clockwork Orange"/>
        <s v="The Last Picture Show"/>
        <s v="Fiddler on the Roof"/>
        <s v="Harold and Maude"/>
        <s v="Willy Wonka &amp; the Chocolate Factory"/>
        <s v="The French Connection"/>
        <s v="Dirty Harry"/>
        <s v="Giù la testa"/>
        <s v="The Godfather"/>
        <s v="Viskningar och rop"/>
        <s v="Solaris"/>
        <s v="Sleuth"/>
        <s v="Le charme discret de la bourgeoisie"/>
        <s v="Aguirre, der Zorn Gottes"/>
        <s v="Cabaret"/>
        <s v="Deliverance"/>
        <s v="The Sting"/>
        <s v="Paper Moon"/>
        <s v="Papillon"/>
        <s v="The Exorcist"/>
        <s v="La montaña sagrada"/>
        <s v="Amarcord"/>
        <s v="La planète sauvage"/>
        <s v="The Day of the Jackal"/>
        <s v="Badlands"/>
        <s v="Serpico"/>
        <s v="Enter the Dragon"/>
        <s v="The Long Goodbye"/>
        <s v="The Godfather: Part II"/>
        <s v="Chinatown"/>
        <s v="Young Frankenstein"/>
        <s v="The Conversation"/>
        <s v="The Taking of Pelham One Two Three"/>
        <s v="Blazing Saddles"/>
        <s v="One Flew Over the Cuckoo's Nest"/>
        <s v="Sholay"/>
        <s v="Monty Python and the Holy Grail"/>
        <s v="Barry Lyndon"/>
        <s v="Zerkalo"/>
        <s v="Jaws"/>
        <s v="Dog Day Afternoon"/>
        <s v="The Man Who Would Be King"/>
        <s v="Love and Death"/>
        <s v="Taxi Driver"/>
        <s v="The Message"/>
        <s v="Rocky"/>
        <s v="Network"/>
        <s v="All the President's Men"/>
        <s v="The Outlaw Josey Wales"/>
        <s v="Le locataire"/>
        <s v="Star Wars"/>
        <s v="Annie Hall"/>
        <s v="Close Encounters of the Third Kind"/>
        <s v="Höstsonaten"/>
        <s v="The Deer Hunter"/>
        <s v="Dawn of the Dead"/>
        <s v="Days of Heaven"/>
        <s v="Halloween"/>
        <s v="Watership Down"/>
        <s v="Midnight Express"/>
        <s v="Apocalypse Now"/>
        <s v="Alien"/>
        <s v="Stalker"/>
        <s v="Life of Brian"/>
        <s v="Being There"/>
        <s v="Manhattan"/>
        <s v="All That Jazz"/>
        <s v="Kramer vs. Kramer"/>
        <s v="Rupan sansei: Kariosutoro no shiro"/>
        <s v="The Warriors"/>
        <s v="The Muppet Movie"/>
        <s v="Escape from Alcatraz"/>
        <s v="Star Wars: Episode V - The Empire Strikes Back"/>
        <s v="The Shining"/>
        <s v="Raging Bull"/>
        <s v="The Elephant Man"/>
        <s v="Kagemusha"/>
        <s v="The Blues Brothers"/>
        <s v="Ordinary People"/>
        <s v="Airplane!"/>
        <s v="Raiders of the Lost Ark"/>
        <s v="Das Boot"/>
        <s v="On Golden Pond"/>
        <s v="Mad Max 2"/>
        <s v="The Thing"/>
        <s v="Pink Floyd: The Wall"/>
        <s v="Fitzcarraldo"/>
        <s v="Fanny och Alexander"/>
        <s v="Blade Runner"/>
        <s v="Gandhi"/>
        <s v="The King of Comedy"/>
        <s v="E.T. the Extra-Terrestrial"/>
        <s v="The Verdict"/>
        <s v="Star Trek II: The Wrath of Khan"/>
        <s v="First Blood"/>
        <s v="Scarface"/>
        <s v="Star Wars: Episode VI - Return of the Jedi"/>
        <s v="A Christmas Story"/>
        <s v="The Right Stuff"/>
        <s v="Zelig"/>
        <s v="Once Upon a Time in America"/>
        <s v="Amadeus"/>
        <s v="Paris, Texas"/>
        <s v="Kaze no tani no Naushika"/>
        <s v="The Terminator"/>
        <s v="This Is Spinal Tap"/>
        <s v="The Killing Fields"/>
        <s v="Ghostbusters"/>
        <s v="Blood Simple"/>
        <s v="Back to the Future"/>
        <s v="Idi i smotri"/>
        <s v="Ran"/>
        <s v="Brazil"/>
        <s v="The Goonies"/>
        <s v="The Color Purple"/>
        <s v="The Breakfast Club"/>
        <s v="The Purple Rose of Cairo"/>
        <s v="After Hours"/>
        <s v="Aliens"/>
        <s v="Stand by Me"/>
        <s v="Platoon"/>
        <s v="Tenkû no shiro Rapyuta"/>
        <s v="Hannah and Her Sisters"/>
        <s v="Ferris Bueller's Day Off"/>
        <s v="Down by Law"/>
        <s v="Der Name der Rose"/>
        <s v="Blue Velvet"/>
        <s v="Full Metal Jacket"/>
        <s v="The Princess Bride"/>
        <s v="Der Himmel über Berlin"/>
        <s v="Au revoir les enfants"/>
        <s v="The Untouchables"/>
        <s v="Predator"/>
        <s v="Evil Dead II"/>
        <s v="Withnail &amp; I"/>
        <s v="The Last Emperor"/>
        <s v="Empire of the Sun"/>
        <s v="Planes, Trains &amp; Automobiles"/>
        <s v="Lethal Weapon"/>
        <s v="Nuovo Cinema Paradiso"/>
        <s v="Hotaru no haka"/>
        <s v="Dom za vesanje"/>
        <s v="Tonari no Totoro"/>
        <s v="Die Hard"/>
        <s v="Rain Man"/>
        <s v="Akira"/>
        <s v="Mississippi Burning"/>
        <s v="Who Framed Roger Rabbit"/>
        <s v="Spoorloos"/>
        <s v="The Naked Gun: From the Files of Police Squad!"/>
        <s v="Indiana Jones and the Last Crusade"/>
        <s v="Dead Poets Society"/>
        <s v="Do the Right Thing"/>
        <s v="My Left Foot: The Story of Christy Brown"/>
        <s v="Crimes and Misdemeanors"/>
        <s v="Majo no takkyûbin"/>
        <s v="Glory"/>
        <s v="Dip huet seung hung"/>
        <s v="Back to the Future Part II"/>
        <s v="When Harry Met Sally..."/>
        <s v="The Little Mermaid"/>
        <s v="Goodfellas"/>
        <s v="Dances with Wolves"/>
        <s v="Edward Scissorhands"/>
        <s v="Misery"/>
        <s v="Awakenings"/>
        <s v="Miller's Crossing"/>
        <s v="Home Alone"/>
        <s v="The Godfather: Part III"/>
        <s v="The Silence of the Lambs"/>
        <s v="Terminator 2: Judgment Day"/>
        <s v="Dà hóng denglong gaogao guà"/>
        <s v="JFK"/>
        <s v="Beauty and the Beast"/>
        <s v="Night on Earth"/>
        <s v="La double vie de Véronique"/>
        <s v="Boyz n the Hood"/>
        <s v="Fried Green Tomatoes"/>
        <s v="Barton Fink"/>
        <s v="Omohide poro poro"/>
        <s v="Delicatessen"/>
        <s v="Reservoir Dogs"/>
        <s v="Unforgiven"/>
        <s v="Scent of a Woman"/>
        <s v="Aladdin"/>
        <s v="Lat sau san taam"/>
        <s v="The Muppet Christmas Carol"/>
        <s v="Malcolm X"/>
        <s v="The Last of the Mohicans"/>
        <s v="Kurenai no buta"/>
        <s v="Glengarry Glen Ross"/>
        <s v="A Few Good Men"/>
        <s v="My Cousin Vinny"/>
        <s v="Schindler's List"/>
        <s v="Jurassic Park"/>
        <s v="In the Name of the Father"/>
        <s v="Ba wang bie ji"/>
        <s v="The Nightmare Before Christmas"/>
        <s v="Groundhog Day"/>
        <s v="Bound by Honor"/>
        <s v="True Romance"/>
        <s v="Trois couleurs: Bleu"/>
        <s v="Jûbê ninpûchô"/>
        <s v="Carlito's Way"/>
        <s v="What's Eating Gilbert Grape"/>
        <s v="Tombstone"/>
        <s v="The Sandlot"/>
        <s v="The Remains of the Day"/>
        <s v="Naked"/>
        <s v="The Fugitive"/>
        <s v="A Bronx Tale"/>
        <s v="Batman: Mask of the Phantasm"/>
        <s v="Short Cuts"/>
        <s v="Philadelphia"/>
        <s v="Falling Down"/>
        <s v="Dazed and Confused"/>
        <s v="The Shawshank Redemption"/>
        <s v="Pulp Fiction"/>
        <s v="Forrest Gump"/>
        <s v="Léon"/>
        <s v="The Lion King"/>
        <s v="Andaz Apna Apna"/>
        <s v="Trois couleurs: Rouge"/>
        <s v="Chung Hing sam lam"/>
        <s v="Once Were Warriors"/>
        <s v="Ed Wood"/>
        <s v="Il postino"/>
        <s v="Clerks"/>
        <s v="Trois couleurs: Blanc"/>
        <s v="Se7en"/>
        <s v="The Usual Suspects"/>
        <s v="Toy Story"/>
        <s v="Braveheart"/>
        <s v="Heat"/>
        <s v="Casino"/>
        <s v="Underground"/>
        <s v="La haine"/>
        <s v="Dilwale Dulhania Le Jayenge"/>
        <s v="Before Sunrise"/>
        <s v="Twelve Monkeys"/>
        <s v="Kôkaku Kidôtai"/>
        <s v="Mimi wo sumaseba"/>
        <s v="A Little Princess"/>
        <s v="Do lok tin si"/>
        <s v="Sense and Sensibility"/>
        <s v="Die Hard: With a Vengeance"/>
        <s v="Dead Man"/>
        <s v="The Bridges of Madison County"/>
        <s v="Eskiya"/>
        <s v="Trainspotting"/>
        <s v="Fargo"/>
        <s v="Sling Blade"/>
        <s v="Secrets &amp; Lies"/>
        <s v="Breaking the Waves"/>
        <s v="Shine"/>
        <s v="Primal Fear"/>
        <s v="Hamlet"/>
        <s v="Sleepers"/>
        <s v="La vita è bella"/>
        <s v="Mononoke-hime"/>
        <s v="Good Will Hunting"/>
        <s v="Bacheha-Ye aseman"/>
        <s v="L.A. Confidential"/>
        <s v="Shin seiki Evangelion Gekijô-ban: Air/Magokoro wo, kimi ni"/>
        <s v="Pâfekuto burû"/>
        <s v="Knockin' on Heaven's Door"/>
        <s v="Boogie Nights"/>
        <s v="Titanic"/>
        <s v="Hana-bi"/>
        <s v="Gattaca"/>
        <s v="The Game"/>
        <s v="Abre los ojos"/>
        <s v="As Good as It Gets"/>
        <s v="The Fifth Element"/>
        <s v="Donnie Brasco"/>
        <s v="Funny Games"/>
        <s v="Lost Highway"/>
        <s v="Saving Private Ryan"/>
        <s v="American History X"/>
        <s v="Lock, Stock and Two Smoking Barrels"/>
        <s v="La leggenda del pianista sull'oceano"/>
        <s v="The Truman Show"/>
        <s v="Crna macka, beli macor"/>
        <s v="The Big Lebowski"/>
        <s v="Festen"/>
        <s v="Central do Brasil"/>
        <s v="Happiness"/>
        <s v="Rushmore"/>
        <s v="Le dîner de cons"/>
        <s v="Lola rennt"/>
        <s v="The Thin Red Line"/>
        <s v="Mulan"/>
        <s v="Fear and Loathing in Las Vegas"/>
        <s v="Dark City"/>
        <s v="Fight Club"/>
        <s v="The Matrix"/>
        <s v="The Green Mile"/>
        <s v="American Beauty"/>
        <s v="The Sixth Sense"/>
        <s v="Magnolia"/>
        <s v="The Straight Story"/>
        <s v="The Iron Giant"/>
        <s v="Toy Story 2"/>
        <s v="Todo sobre mi madre"/>
        <s v="The Boondock Saints"/>
        <s v="The Insider"/>
        <s v="October Sky"/>
        <s v="South Park: Bigger, Longer &amp; Uncut"/>
        <s v="Office Space"/>
        <s v="Being John Malkovich"/>
        <s v="The Hurricane"/>
        <s v="Gladiator"/>
        <s v="Memento"/>
        <s v="Snatch"/>
        <s v="Requiem for a Dream"/>
        <s v="Hera Pheri"/>
        <s v="Amores perros"/>
        <s v="Fa yeung nin wah"/>
        <s v="Dancer in the Dark"/>
        <s v="Nueve reinas"/>
        <s v="Almost Famous"/>
        <s v="Gongdong gyeongbi guyeok JSA"/>
        <s v="Remember the Titans"/>
        <s v="Wo hu cang long"/>
        <s v="Cast Away"/>
        <s v="Billy Elliot"/>
        <s v="Vampire Hunter D: Bloodlust"/>
        <s v="O Brother, Where Art Thou?"/>
        <s v="Batoru rowaiaru"/>
        <s v="American Psycho"/>
        <s v="The Lord of the Rings: The Fellowship of the Ring"/>
        <s v="Sen to Chihiro no kamikakushi"/>
        <s v="Amélie"/>
        <s v="A Beautiful Mind"/>
        <s v="Dil Chahta Hai"/>
        <s v="Monsters, Inc."/>
        <s v="Lagaan: Once Upon a Time in India"/>
        <s v="Yeopgijeogin geunyeo"/>
        <s v="Vizontele"/>
        <s v="Donnie Darko"/>
        <s v="No Man's Land"/>
        <s v="Cowboy Bebop: Tengoku no tobira"/>
        <s v="Mulholland Dr."/>
        <s v="Waking Life"/>
        <s v="Shrek"/>
        <s v="I Am Sam"/>
        <s v="Black Hawk Down"/>
        <s v="Das Experiment"/>
        <s v="Hedwig and the Angry Inch"/>
        <s v="Ocean's Eleven"/>
        <s v="Training Day"/>
        <s v="The Royal Tenenbaums"/>
        <s v="Y tu mamá también"/>
        <s v="Harry Potter and the Sorcerer's Stone"/>
        <s v="The Others"/>
        <s v="Blow"/>
        <s v="Enemy at the Gates"/>
        <s v="The Lord of the Rings: The Two Towers"/>
        <s v="Cidade de Deus"/>
        <s v="The Pianist"/>
        <s v="Catch Me If You Can"/>
        <s v="Mou gaan dou"/>
        <s v="Ying xiong"/>
        <s v="Hable con ella"/>
        <s v="The Bourne Identity"/>
        <s v="Lilja 4-ever"/>
        <s v="The Count of Monte Cristo"/>
        <s v="The Magdalene Sisters"/>
        <s v="In America"/>
        <s v="Adaptation."/>
        <s v="Road to Perdition"/>
        <s v="Interstate 60: Episodes of the Road"/>
        <s v="Boksuneun naui geot"/>
        <s v="25th Hour"/>
        <s v="28 Days Later..."/>
        <s v="Minority Report"/>
        <s v="The Lord of the Rings: The Return of the King"/>
        <s v="Oldeuboi"/>
        <s v="Munna Bhai M.B.B.S."/>
        <s v="Salinui chueok"/>
        <s v="Kill Bill: Vol. 1"/>
        <s v="Finding Nemo"/>
        <s v="Vozvrashchenie"/>
        <s v="Bom Yeoareum Gaeul Gyeoul Geurigo Bom"/>
        <s v="Kal Ho Naa Ho"/>
        <s v="Pirates of the Caribbean: The Curse of the Black Pearl"/>
        <s v="Big Fish"/>
        <s v="Dogville"/>
        <s v="Mystic River"/>
        <s v="Tôkyô goddofâzâzu"/>
        <s v="Ondskan"/>
        <s v="Les triplettes de Belleville"/>
        <s v="Lost in Translation"/>
        <s v="The Last Samurai"/>
        <s v="Good Bye Lenin!"/>
        <s v="Jeux d'enfants"/>
        <s v="The Station Agent"/>
        <s v="21 Grams"/>
        <s v="Eternal Sunshine of the Spotless Mind"/>
        <s v="Swades: We, the People"/>
        <s v="Der Untergang"/>
        <s v="Hauru no ugoku shiro"/>
        <s v="Million Dollar Baby"/>
        <s v="Hotel Rwanda"/>
        <s v="Taegukgi hwinalrimyeo"/>
        <s v="Before Sunset"/>
        <s v="Bin-jip"/>
        <s v="G.O.R.A."/>
        <s v="Kill Bill: Vol. 2"/>
        <s v="The Incredibles"/>
        <s v="Les choristes"/>
        <s v="Shaun of the Dead"/>
        <s v="Gegen die Wand"/>
        <s v="Harry Potter and the Prisoner of Azkaban"/>
        <s v="Veer-Zaara"/>
        <s v="The Notebook"/>
        <s v="Diarios de motocicleta"/>
        <s v="Crash"/>
        <s v="Kung fu"/>
        <s v="The Bourne Supremacy"/>
        <s v="The Machinist"/>
        <s v="Ray"/>
        <s v="Man on Fire"/>
        <s v="Dead Man's Shoes"/>
        <s v="Saw"/>
        <s v="Mysterious Skin"/>
        <s v="Un long dimanche de fiançailles"/>
        <s v="Finding Neverland"/>
        <s v="The Butterfly Effect"/>
        <s v="Babam ve Oglum"/>
        <s v="V for Vendetta"/>
        <s v="Black"/>
        <s v="Batman Begins"/>
        <s v="Sin City"/>
        <s v="Cinderella Man"/>
        <s v="C.R.A.Z.Y."/>
        <s v="Adams æbler"/>
        <s v="Pride &amp; Prejudice"/>
        <s v="The World's Fastest Indian"/>
        <s v="Serenity"/>
        <s v="Walk the Line"/>
        <s v="Joyeux Noël"/>
        <s v="Brokeback Mountain"/>
        <s v="Harry Potter and the Goblet of Fire"/>
        <s v="Match Point"/>
        <s v="Lord of War"/>
        <s v="The Prestige"/>
        <s v="The Departed"/>
        <s v="The Lives of Others"/>
        <s v="Pan's Labyrinth"/>
        <s v="Rang De Basanti"/>
        <s v="Lage Raho Munna Bhai"/>
        <s v="The Pursuit of Happyness"/>
        <s v="Blood Diamond"/>
        <s v="Casino Royale"/>
        <s v="Letters from Iwo Jima"/>
        <s v="The Fall"/>
        <s v="Children of Men"/>
        <s v="Apocalypto"/>
        <s v="Little Miss Sunshine"/>
        <s v="Papurika"/>
        <s v="Toki o kakeru shôjo"/>
        <s v="Death Note: Desu nôto"/>
        <s v="This Is England"/>
        <s v="Efter brylluppet"/>
        <s v="The Last King of Scotland"/>
        <s v="Lucky Number Slevin"/>
        <s v="Zwartboek"/>
        <s v="Inside Man"/>
        <s v="Huo Yuan Jia"/>
        <s v="The Illusionist"/>
        <n v="300"/>
        <s v="Taare Zameen Par"/>
        <s v="Chak De! India"/>
        <s v="There Will Be Blood"/>
        <s v="Into the Wild"/>
        <s v="No Country for Old Men"/>
        <s v="Tropa de Elite"/>
        <s v="Persepolis"/>
        <s v="The Bourne Ultimatum"/>
        <s v="Le scaphandre et le papillon"/>
        <s v="Ratatouille"/>
        <s v="Jab We Met"/>
        <s v="4 luni, 3 saptamâni si 2 zile"/>
        <s v="The Man from Earth"/>
        <s v="Once"/>
        <s v="Auf der anderen Seite"/>
        <s v="Atonement"/>
        <s v="American Gangster"/>
        <s v="Hot Fuzz"/>
        <s v="Zodiac"/>
        <s v="Control"/>
        <s v="3:10 to Yuma"/>
        <s v="The Visitor"/>
        <s v="Eastern Promises"/>
        <s v="Stardust"/>
        <s v="Gone Baby Gone"/>
        <s v="La Vie En Rose"/>
        <s v="The Dark Knight"/>
        <s v="WALL·E"/>
        <s v="A Wednesday"/>
        <s v="Gran Torino"/>
        <s v="Okuribito"/>
        <s v="Yip Man"/>
        <s v="Slumdog Millionaire"/>
        <s v="Låt den rätte komma in"/>
        <s v="The Wrestler"/>
        <s v="In Bruges"/>
        <s v="Iron Man"/>
        <s v="Chugyeokja"/>
        <s v="Taken"/>
        <s v="The Boy in the Striped Pyjamas"/>
        <s v="The Curious Case of Benjamin Button"/>
        <s v="Gake no ue no Ponyo"/>
        <s v="Frost/Nixon"/>
        <s v="Changeling"/>
        <s v="Die Welle"/>
        <s v="Seven Pounds"/>
        <s v="Synecdoche, New York"/>
        <s v="3 Idiots"/>
        <s v="Inglourious Basterds"/>
        <s v="El secreto de sus ojos"/>
        <s v="Up"/>
        <s v="Hachi: A Dog's Tale"/>
        <s v="Mary and Max"/>
        <s v="Darbareye Elly"/>
        <s v="Dev.D"/>
        <s v="Nefes: Vatan Sagolsun"/>
        <s v="Un prophète"/>
        <s v="Moon"/>
        <s v="District 9"/>
        <s v="Star Trek"/>
        <s v="Fantastic Mr. Fox"/>
        <s v="Madeo"/>
        <s v="Das weiße Band - Eine deutsche Kindergeschichte"/>
        <s v="Män som hatar kvinnor"/>
        <s v="Avatar"/>
        <s v="Mr. Nobody"/>
        <s v="The Hangover"/>
        <s v="(500) Days of Summer"/>
        <s v="Coraline"/>
        <s v="Celda 211"/>
        <s v="Zombieland"/>
        <s v="Sherlock Holmes"/>
        <s v="The Blind Side"/>
        <s v="The Secret of Kells"/>
        <s v="Harry Potter and the Half-Blood Prince"/>
        <s v="Watchmen"/>
        <s v="Inception"/>
        <s v="Incendies"/>
        <s v="Udaan"/>
        <s v="Shutter Island"/>
        <s v="Toy Story 3"/>
        <s v="How to Train Your Dragon"/>
        <s v="Tropa de Elite 2: O Inimigo Agora é Outro"/>
        <s v="The King's Speech"/>
        <s v="My Name Is Khan"/>
        <s v="Black Swan"/>
        <s v="Kokuhaku"/>
        <s v="Ang-ma-reul bo-at-da"/>
        <s v="Ajeossi"/>
        <s v="The Fighter"/>
        <s v="The Social Network"/>
        <s v="Harry Potter and the Deathly Hallows: Part 1"/>
        <s v="Flipped"/>
        <s v="Tangled"/>
        <s v="Kari-gurashi no Arietti"/>
        <s v="True Grit"/>
        <s v="Hævnen"/>
        <s v="Despicable Me"/>
        <s v="Kick-Ass"/>
        <s v="The Intouchables"/>
        <s v="Jodaeiye Nader az Simin"/>
        <s v="Warrior"/>
        <s v="Zindagi Na Milegi Dobara"/>
        <s v="Harry Potter and the Deathly Hallows: Part 2"/>
        <s v="The Help"/>
        <s v="Bir Zamanlar Anadolu'da"/>
        <s v="The Artist"/>
        <s v="The Girl with the Dragon Tattoo"/>
        <s v="Drive"/>
        <s v="Rockstar"/>
        <s v="Detachment"/>
        <s v="Midnight in Paris"/>
        <s v="X: First Class"/>
        <s v="Serbuan maut"/>
        <s v="50/50"/>
        <s v="Moneyball"/>
        <s v="La piel que habito"/>
        <s v="Django Unchained"/>
        <s v="The Dark Knight Rises"/>
        <s v="Jagten"/>
        <s v="Gangs of Wasseypur"/>
        <s v="Paan Singh Tomar"/>
        <s v="OMG: Oh My God!"/>
        <s v="Ôkami kodomo no Ame to Yuki"/>
        <s v="Barfi!"/>
        <s v="Kahaani"/>
        <s v="The Perks of Being a Wallflower"/>
        <s v="The Avengers"/>
        <s v="Amour"/>
        <s v="Life of Pi"/>
        <s v="Vicky Donor"/>
        <s v="English Vinglish"/>
        <s v="Moonrise Kingdom"/>
        <s v="The Hobbit: An Unexpected Journey"/>
        <s v="The Broken Circle Breakdown"/>
        <s v="Wreck-It Ralph"/>
        <s v="Skyfall"/>
        <s v="Silver Linings Playbook"/>
        <s v="Argo"/>
        <s v="El cuerpo"/>
        <s v="End of Watch"/>
        <s v="Drishyam"/>
        <s v="Queen"/>
        <s v="Mandariinid"/>
        <s v="Bhaag Milkha Bhaag"/>
        <s v="The Wolf of Wall Street"/>
        <s v="12 Years a Slave"/>
        <s v="Rush"/>
        <s v="Prisoners"/>
        <s v="Kaguyahime no monogatari"/>
        <s v="Special Chabbis"/>
        <s v="Short Term 12"/>
        <s v="Her"/>
        <s v="Dallas Buyers Club"/>
        <s v="Before Midnight"/>
        <s v="Le passé"/>
        <s v="La grande bellezza"/>
        <s v="The Lunchbox"/>
        <s v="About Time"/>
        <s v="Kaze tachinu"/>
        <s v="La migliore offerta"/>
        <s v="Captain Phillips"/>
        <s v="The Hobbit: The Desolation of Smaug"/>
        <s v="La vie d'Adèle"/>
        <s v="Kai po che!"/>
        <s v="Nebraska"/>
        <s v="Gravity"/>
        <s v="Star Trek Into Darkness"/>
        <s v="Philomena"/>
        <s v="Interstellar"/>
        <s v="Whiplash"/>
        <s v="Mommy"/>
        <s v="Haider"/>
        <s v="Relatos salvajes"/>
        <s v="Kis Uykusu"/>
        <s v="PK"/>
        <s v="The Grand Budapest Hotel"/>
        <s v="Gone Girl"/>
        <s v="Song of the Sea"/>
        <s v="Serbuan maut 2: Berandal"/>
        <s v="The Imitation Game"/>
        <s v="Guardians of the Galaxy"/>
        <s v="Mar adentro"/>
        <s v="Nightcrawler"/>
        <s v="X-Men: Days of Future Past"/>
        <s v="Edge of Tomorrow"/>
        <s v="Boyhood"/>
        <s v="Pride"/>
        <s v="Big Hero 6"/>
        <s v="How to Train Your Dragon 2"/>
        <s v="What We Do in the Shadows"/>
        <s v="Omoide no Mânî"/>
        <s v="The Theory of Everything"/>
        <s v="Kingsman: The Secret Service"/>
        <s v="The Fault in Our Stars"/>
        <s v="Birdman or (The Unexpected Virtue of Ignorance)"/>
        <s v="Captain America: The Winter Soldier"/>
        <s v="The Lego Movie"/>
        <s v="Ex Machina"/>
        <s v="Leviafan"/>
        <s v="Dawn of the Planet of the Apes"/>
        <s v="Talvar"/>
        <s v="Room"/>
        <s v="Inside Out"/>
        <s v="Spotlight"/>
        <s v="Mad Max: Fury Road"/>
        <s v="Bajrangi Bhaijaan"/>
        <s v="Baby"/>
        <s v="The Martian"/>
        <s v="Bãhubali: The Beginning"/>
        <s v="The Revenant"/>
        <s v="Star Wars: Episode VII - The Force Awakens"/>
        <s v="Under sandet"/>
        <s v="The Hateful Eight"/>
        <s v="The Big Short"/>
        <s v="Straight Outta Compton"/>
        <s v="En man som heter Ove"/>
        <s v="Me and Earl and the Dying Girl"/>
        <s v="Le Petit Prince"/>
        <s v="Beasts of No Nation"/>
        <s v="Victoria"/>
        <s v="Mustang"/>
        <s v="Bridge of Spies"/>
        <s v="Sicario"/>
        <s v="Creed"/>
        <s v="Kimi no na wa."/>
        <s v="Dangal"/>
        <s v="Pink"/>
        <s v="Koe no katachi"/>
        <s v="Contratiempo"/>
        <s v="Ah-ga-ssi"/>
        <s v="Hacksaw Ridge"/>
        <s v="Airlift"/>
        <s v="La La Land"/>
        <s v="Lion"/>
        <s v="Zootopia"/>
        <s v="Deadpool"/>
        <s v="I, Daniel Blake"/>
        <s v="Hunt for the Wilderpeople"/>
        <s v="Captain Fantastic"/>
        <s v="Sing Street"/>
        <s v="Arrival"/>
        <s v="Forushande"/>
        <s v="Perfetti sconosciuti"/>
        <s v="Hidden Figures"/>
        <s v="Udta Punjab"/>
        <s v="Kubo and the Two Strings"/>
        <s v="M.S. Dhoni: The Untold Story"/>
        <s v="Manchester by the Sea"/>
        <s v="Rogue One"/>
        <s v="Captain America: Civil War"/>
        <s v="Moana"/>
        <s v="Hell or High Water"/>
        <s v="Ayla: The Daughter of War"/>
        <s v="Vikram Vedha"/>
        <s v="Coco"/>
        <s v="Three Billboards Outside Ebbing, Missouri"/>
        <s v="Baahubali 2: The Conclusion"/>
        <s v="Logan"/>
        <s v="Wonder"/>
        <s v="Blade Runner 2049"/>
        <s v="Call Me by Your Name"/>
        <s v="Thor: Ragnarok"/>
        <s v="Dunkirk"/>
        <s v="Paddington 2"/>
        <s v="Loving Vincent"/>
        <s v="God's Own Country"/>
        <s v="Wind River"/>
        <s v="Get Out"/>
        <s v="Nelyubov"/>
        <s v="The Florida Project"/>
        <s v="Gifted"/>
        <s v="Guardians of the Galaxy Vol. 2"/>
        <s v="Baby Driver"/>
        <s v="Only the Brave"/>
        <s v="Capharnaüm"/>
        <s v="Spider-Man: Into the Spider-Verse"/>
        <s v="Avengers: Infinity War"/>
        <s v="Tumbbad"/>
        <s v="Andhadhun"/>
        <s v="Uri: The Surgical Strike"/>
        <s v="K.G.F: Chapter 1"/>
        <s v="Green Book"/>
        <s v="Badhaai ho"/>
        <s v="Bohemian Rhapsody"/>
        <s v="Manbiki kazoku"/>
        <s v="Isle of Dogs"/>
        <s v="Raazi"/>
        <s v="Roma"/>
        <s v="Deadpool 2"/>
        <s v="Mission: Impossible - Fallout"/>
        <s v="Searching"/>
        <s v="Incredibles 2"/>
        <s v="A Star Is Born"/>
        <s v="Gisaengchung"/>
        <s v="Joker"/>
        <s v="Avengers: Endgame"/>
        <n v="1917"/>
        <s v="Miracle in cell NO.7"/>
        <s v="Chhichhore"/>
        <s v="Klaus"/>
        <s v="Portrait de la jeune fille en feu"/>
        <s v="Ford v Ferrari"/>
        <s v="Togo"/>
        <s v="Gully Boy"/>
        <s v="Knives Out"/>
        <s v="Marriage Story"/>
        <s v="Jojo Rabbit"/>
        <s v="The Irishman"/>
        <s v="The Gentlemen"/>
        <s v="Sound of Metal"/>
        <s v="Little Women"/>
        <s v="Toy Story 4"/>
        <s v="Dark Waters"/>
        <s v="Once Upon a Time... in Hollywood"/>
        <s v="Just Mercy"/>
        <s v="The Peanut Butter Falcon"/>
        <s v="Hamilton"/>
        <s v="Soorarai Pottru"/>
        <s v="Soul"/>
        <s v="Dil Bechara"/>
        <s v="The Trial of the Chicago 7"/>
        <s v="Druk"/>
      </sharedItems>
    </cacheField>
    <cacheField name="Released_Year" numFmtId="1">
      <sharedItems containsSemiMixedTypes="0" containsString="0" containsNumber="1" containsInteger="1" minValue="0" maxValue="2020" count="99">
        <n v="1920"/>
        <n v="1921"/>
        <n v="1922"/>
        <n v="1924"/>
        <n v="1925"/>
        <n v="1926"/>
        <n v="1927"/>
        <n v="1928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ertificate" numFmtId="0">
      <sharedItems containsNumber="1" containsInteger="1" containsMixedTypes="1" count="16">
        <s v="U"/>
        <s v="Passed"/>
        <s v="G"/>
        <s v="PG"/>
        <s v="TV-PG"/>
        <s v="Approved"/>
        <s v="UA"/>
        <s v="A"/>
        <s v="PG-13"/>
        <s v="R"/>
        <s v="GP"/>
        <s v="Unrated"/>
        <n v="16"/>
        <s v="TV-MA"/>
        <s v="U/A"/>
        <s v="TV-14"/>
      </sharedItems>
    </cacheField>
    <cacheField name="Runtime in mins" numFmtId="1"/>
    <cacheField name="Genre" numFmtId="0">
      <sharedItems count="202">
        <s v="Fantasy, Horror, Mystery"/>
        <s v="Comedy, Drama, Family"/>
        <s v="Fantasy, Horror"/>
        <s v="Action, Comedy, Romance"/>
        <s v="Adventure, Comedy, Drama"/>
        <s v="Drama, History, Thriller"/>
        <s v="Action, Adventure, Comedy"/>
        <s v="Drama, Sci-Fi"/>
        <s v="Drama, Romance"/>
        <s v="Biography, Drama, History"/>
        <s v="Comedy, Romance"/>
        <s v="Drama, War"/>
        <s v="Comedy, Drama, Romance"/>
        <s v="Crime, Mystery, Thriller"/>
        <s v="Drama, Horror, Sci-Fi"/>
        <s v="Drama, Horror"/>
        <s v="Action, Crime, Drama"/>
        <s v="Adventure, Horror, Sci-Fi"/>
        <s v="Comedy, Musical, War"/>
        <s v="Horror, Sci-Fi"/>
        <s v="Comedy, Crime, Mystery"/>
        <s v="Comedy, Music, Musical"/>
        <s v="Action, Adventure, Romance"/>
        <s v="Mystery, Thriller"/>
        <s v="Comedy, Family, Romance"/>
        <s v="Comedy, Drama"/>
        <s v="Drama, History, Romance"/>
        <s v="Adventure, Family, Fantasy"/>
        <s v="Adventure, Drama, Western"/>
        <s v="Comedy, Drama, War"/>
        <s v="Drama, Mystery, Romance"/>
        <s v="Drama, History"/>
        <s v="Animation, Family, Fantasy"/>
        <s v="Drama, Mystery"/>
        <s v="Film-Noir, Mystery"/>
        <s v="Drama, Romance, War"/>
        <s v="Comedy, War"/>
        <s v="Comedy, Crime, Thriller"/>
        <s v="Film-Noir, Thriller"/>
        <s v="Crime, Drama, Film-Noir"/>
        <s v="Drama, Film-Noir, Mystery"/>
        <s v="Adventure, Comedy, Film-Noir"/>
        <s v="Drama, Film-Noir"/>
        <s v="Drama, Family, Fantasy"/>
        <s v="Drama, Film-Noir, Romance"/>
        <s v="Crime, Film-Noir, Mystery"/>
        <s v="Drama"/>
        <s v="Drama, Music, Romance"/>
        <s v="Crime, Drama, Mystery"/>
        <s v="Action, Adventure, Drama"/>
        <s v="Film-Noir, Mystery, Thriller"/>
        <s v="Comedy, Crime"/>
        <s v="Comedy, Drama, Fantasy"/>
        <s v="Crime, Film-Noir, Thriller"/>
        <s v="Adventure, Drama, Romance"/>
        <s v="Comedy, Musical, Romance"/>
        <s v="Drama, Thriller, Western"/>
        <s v="Adventure, Drama, Thriller"/>
        <s v="Crime, Thriller"/>
        <s v="Crime, Drama, Thriller"/>
        <s v="Crime, Drama, Horror"/>
        <s v="Adventure, Drama"/>
        <s v="Drama, Western"/>
        <s v="Crime, Drama"/>
        <s v="Drama, Fantasy, History"/>
        <s v="Adventure, Drama, War"/>
        <s v="Mystery, Romance, Thriller"/>
        <s v="Adventure, Mystery, Thriller"/>
        <s v="Comedy, Music, Romance"/>
        <s v="Adventure, Drama, History"/>
        <s v="Action, Drama, Western"/>
        <s v="Horror, Mystery, Thriller"/>
        <s v="Adventure, Biography, Drama"/>
        <s v="Drama, Horror, Thriller"/>
        <s v="Action, Adventure, Western"/>
        <s v="Action, Drama, Thriller"/>
        <s v="Drama, Sport"/>
        <s v="Horror"/>
        <s v="Action, Drama, Mystery"/>
        <s v="Drama, Fantasy"/>
        <s v="Action, Comedy, Crime"/>
        <s v="Drama, Thriller"/>
        <s v="Action, Drama, History"/>
        <s v="Comedy, Mystery, Romance"/>
        <s v="Drama, Horror, Mystery"/>
        <s v="Comedy"/>
        <s v="Drama, Family, Musical"/>
        <s v="Comedy, Family, Fantasy"/>
        <s v="Drama, History, War"/>
        <s v="Action, Adventure, Thriller"/>
        <s v="Western"/>
        <s v="Biography, Drama, Family"/>
        <s v="Drama, Mystery, Thriller"/>
        <s v="Thriller"/>
        <s v="Action, Biography, Crime"/>
        <s v="Action, Adventure, War"/>
        <s v="Animation, Adventure, Family"/>
        <s v="Adventure, Sci-Fi"/>
        <s v="Horror, Thriller"/>
        <s v="Biography, Crime, Drama"/>
        <s v="Biography, Drama, War"/>
        <s v="Adventure, Comedy, War"/>
        <s v="Drama, Musical"/>
        <s v="Crime, Drama, Sci-Fi"/>
        <s v="Family, Fantasy, Musical"/>
        <s v="Action, Crime, Thriller"/>
        <s v="Drama, War, Western"/>
        <s v="Drama, Mystery, Sci-Fi"/>
        <s v="Action, Adventure, Biography"/>
        <s v="Drama, Music, Musical"/>
        <s v="Comedy, Crime, Drama"/>
        <s v="Adventure, Drama, Fantasy"/>
        <s v="Animation, Sci-Fi"/>
        <s v="Comedy, Western"/>
        <s v="Adventure, Comedy, Fantasy"/>
        <s v="Biography, Drama"/>
        <s v="Adventure, Thriller"/>
        <s v="Adventure, History, War"/>
        <s v="Action, Adventure, Fantasy"/>
        <s v="Drama, Music"/>
        <s v="Action, Adventure, Horror"/>
        <s v="Animation, Adventure, Drama"/>
        <s v="Drama, Mystery, War"/>
        <s v="Adventure, Comedy, Family"/>
        <s v="Biography, Drama, Sport"/>
        <s v="Action, Adventure"/>
        <s v="Action, Adventure, Sci-Fi"/>
        <s v="Horror, Mystery, Sci-Fi"/>
        <s v="Drama, Fantasy, Music"/>
        <s v="Action, Sci-Fi, Thriller"/>
        <s v="Family, Sci-Fi"/>
        <s v="Comedy, Family"/>
        <s v="Animation, Adventure, Fantasy"/>
        <s v="Action, Sci-Fi"/>
        <s v="Comedy, Music"/>
        <s v="Action, Comedy, Fantasy"/>
        <s v="Adventure, Comedy, Sci-Fi"/>
        <s v="Drama, Thriller, War"/>
        <s v="Action, Drama, War"/>
        <s v="Comedy, Fantasy, Romance"/>
        <s v="Drama, Fantasy, Romance"/>
        <s v="Animation, Drama, War"/>
        <s v="Action, Thriller"/>
        <s v="Animation, Action, Sci-Fi"/>
        <s v="Crime, Drama, History"/>
        <s v="Animation, Adventure, Comedy"/>
        <s v="Comedy, Drama, Thriller"/>
        <s v="Animation, Drama, Romance"/>
        <s v="Crime, Drama, Romance"/>
        <s v="Drama, Music, Mystery"/>
        <s v="Animation, Action, Adventure"/>
        <s v="Action, Biography, Drama"/>
        <s v="Animation, Action, Crime"/>
        <s v="Biography, Comedy, Drama"/>
        <s v="Mystery, Sci-Fi, Thriller"/>
        <s v="Animation, Drama, Family"/>
        <s v="Biography, Drama, Music"/>
        <s v="Drama, Family, Sport"/>
        <s v="Animation, Action, Drama"/>
        <s v="Animation, Crime, Mystery"/>
        <s v="Action, Crime, Comedy"/>
        <s v="Drama, Sci-Fi, Thriller"/>
        <s v="Comedy, Crime, Romance"/>
        <s v="Comedy, Crime, Sport"/>
        <s v="Crime, Drama, Fantasy"/>
        <s v="Biography, Drama, Thriller"/>
        <s v="Animation, Comedy, Fantasy"/>
        <s v="Crime, Drama, Musical"/>
        <s v="Animation, Action, Fantasy"/>
        <s v="Adventure, Comedy, Crime"/>
        <s v="Adventure, Drama, Musical"/>
        <s v="Animation, Drama, Fantasy"/>
        <s v="Comedy, Drama, Music"/>
        <s v="Action, Adventure, History"/>
        <s v="Action, Mystery, Thriller"/>
        <s v="Action, Crime, Mystery"/>
        <s v="Comedy, Drama, Musical"/>
        <s v="Animation, Comedy, Drama"/>
        <s v="Action, Drama"/>
        <s v="Drama, Romance, Sci-Fi"/>
        <s v="Comedy, Horror"/>
        <s v="Drama, Family"/>
        <s v="Action, Drama, Sci-Fi"/>
        <s v="Drama, History, Music"/>
        <s v="Drama, Romance, Thriller"/>
        <s v="Drama, Fantasy, War"/>
        <s v="Adventure, Drama, Sci-Fi"/>
        <s v="Drama, Fantasy, Mystery"/>
        <s v="Animation, Biography, Drama"/>
        <s v="Action, Comedy, Mystery"/>
        <s v="Drama, History, Mystery"/>
        <s v="Action, Adventure, Crime"/>
        <s v="Action, Adventure, Mystery"/>
        <s v="Action, Adventure, Family"/>
        <s v="Animation, Comedy, Crime"/>
        <s v="Action, Drama, Sport"/>
        <s v="Adventure, Fantasy"/>
        <s v="Adventure, Biography, Crime"/>
        <s v="Biography, Drama, Romance"/>
        <s v="Animation, Biography, Crime"/>
        <s v="Drama, Fantasy, Horror"/>
        <s v="Crime, Drama, Music"/>
      </sharedItems>
    </cacheField>
    <cacheField name="IMDB_Rating" numFmtId="180">
      <sharedItems containsSemiMixedTypes="0" containsString="0" containsNumber="1" minValue="0" maxValue="9.3" count="17">
        <n v="8.1"/>
        <n v="8.3"/>
        <n v="7.9"/>
        <n v="8.2"/>
        <n v="8"/>
        <n v="8.5"/>
        <n v="7.8"/>
        <n v="7.7"/>
        <n v="7.6"/>
        <n v="8.4"/>
        <n v="8.6"/>
        <n v="9"/>
        <n v="8.8"/>
        <n v="9.2"/>
        <n v="8.7"/>
        <n v="8.9"/>
        <n v="9.3"/>
      </sharedItems>
    </cacheField>
    <cacheField name="Meta_score" numFmtId="1">
      <sharedItems containsSemiMixedTypes="0" containsString="0" containsNumber="1" containsInteger="1" minValue="0" maxValue="100" count="63">
        <n v="77"/>
        <n v="97"/>
        <n v="98"/>
        <n v="90"/>
        <n v="91"/>
        <n v="99"/>
        <n v="80"/>
        <n v="87"/>
        <n v="93"/>
        <n v="86"/>
        <n v="95"/>
        <n v="96"/>
        <n v="73"/>
        <n v="92"/>
        <n v="100"/>
        <n v="94"/>
        <n v="78"/>
        <n v="89"/>
        <n v="88"/>
        <n v="72"/>
        <n v="85"/>
        <n v="84"/>
        <n v="75"/>
        <n v="74"/>
        <n v="60"/>
        <n v="76"/>
        <n v="83"/>
        <n v="65"/>
        <n v="63"/>
        <n v="69"/>
        <n v="82"/>
        <n v="81"/>
        <n v="79"/>
        <n v="66"/>
        <n v="50"/>
        <n v="67"/>
        <n v="62"/>
        <n v="58"/>
        <n v="68"/>
        <n v="70"/>
        <n v="71"/>
        <n v="64"/>
        <n v="59"/>
        <n v="57"/>
        <n v="47"/>
        <n v="61"/>
        <n v="54"/>
        <n v="45"/>
        <n v="55"/>
        <n v="56"/>
        <n v="49"/>
        <n v="52"/>
        <n v="41"/>
        <n v="44"/>
        <n v="48"/>
        <n v="28"/>
        <n v="53"/>
        <n v="46"/>
        <n v="30"/>
        <n v="51"/>
        <n v="33"/>
        <n v="36"/>
        <n v="40"/>
      </sharedItems>
    </cacheField>
    <cacheField name="Director" numFmtId="0"/>
    <cacheField name="Star1" numFmtId="0"/>
    <cacheField name="Star2" numFmtId="0"/>
    <cacheField name="Star3" numFmtId="0"/>
    <cacheField name="Star4" numFmtId="0"/>
    <cacheField name="No_of_Votes" numFmtId="1">
      <sharedItems containsSemiMixedTypes="0" containsString="0" containsNumber="1" containsInteger="1" minValue="0" maxValue="2343110" count="998">
        <n v="57428"/>
        <n v="113314"/>
        <n v="88794"/>
        <n v="41985"/>
        <n v="101053"/>
        <n v="53054"/>
        <n v="81156"/>
        <n v="159992"/>
        <n v="46865"/>
        <n v="47676"/>
        <n v="30205"/>
        <n v="57318"/>
        <n v="167839"/>
        <n v="143434"/>
        <n v="65341"/>
        <n v="42117"/>
        <n v="25312"/>
        <n v="78991"/>
        <n v="55581"/>
        <n v="30683"/>
        <n v="94016"/>
        <n v="26642"/>
        <n v="30580"/>
        <n v="43542"/>
        <n v="51853"/>
        <n v="217881"/>
        <n v="33829"/>
        <n v="47175"/>
        <n v="47400"/>
        <n v="55163"/>
        <n v="107017"/>
        <n v="290074"/>
        <n v="371379"/>
        <n v="26725"/>
        <n v="43621"/>
        <n v="203150"/>
        <n v="28450"/>
        <n v="123942"/>
        <n v="85559"/>
        <n v="63550"/>
        <n v="53667"/>
        <n v="88662"/>
        <n v="403351"/>
        <n v="148928"/>
        <n v="522093"/>
        <n v="29915"/>
        <n v="65101"/>
        <n v="59556"/>
        <n v="143525"/>
        <n v="42725"/>
        <n v="31053"/>
        <n v="26471"/>
        <n v="35601"/>
        <n v="33549"/>
        <n v="405801"/>
        <n v="57259"/>
        <n v="92306"/>
        <n v="78796"/>
        <n v="27991"/>
        <n v="32784"/>
        <n v="41625"/>
        <n v="146427"/>
        <n v="114304"/>
        <n v="30935"/>
        <n v="129783"/>
        <n v="28167"/>
        <n v="36995"/>
        <n v="29807"/>
        <n v="158731"/>
        <n v="34485"/>
        <n v="201632"/>
        <n v="152572"/>
        <n v="120539"/>
        <n v="26784"/>
        <n v="52573"/>
        <n v="31568"/>
        <n v="99182"/>
        <n v="123341"/>
        <n v="76315"/>
        <n v="71481"/>
        <n v="218957"/>
        <n v="68463"/>
        <n v="97222"/>
        <n v="34677"/>
        <n v="53153"/>
        <n v="54588"/>
        <n v="51046"/>
        <n v="127256"/>
        <n v="43374"/>
        <n v="315744"/>
        <n v="444074"/>
        <n v="158335"/>
        <n v="142107"/>
        <n v="58314"/>
        <n v="59415"/>
        <n v="28810"/>
        <n v="81980"/>
        <n v="61503"/>
        <n v="40313"/>
        <n v="83363"/>
        <n v="26464"/>
        <n v="81702"/>
        <n v="63560"/>
        <n v="80316"/>
        <n v="44839"/>
        <n v="34075"/>
        <n v="689845"/>
        <n v="108862"/>
        <n v="178092"/>
        <n v="96381"/>
        <n v="164939"/>
        <n v="42940"/>
        <n v="46678"/>
        <n v="203463"/>
        <n v="28137"/>
        <n v="364368"/>
        <n v="34797"/>
        <n v="98431"/>
        <n v="45062"/>
        <n v="299198"/>
        <n v="243943"/>
        <n v="105291"/>
        <n v="219466"/>
        <n v="56305"/>
        <n v="59847"/>
        <n v="28421"/>
        <n v="604211"/>
        <n v="164363"/>
        <n v="26697"/>
        <n v="27254"/>
        <n v="66621"/>
        <n v="124339"/>
        <n v="26542"/>
        <n v="73251"/>
        <n v="31354"/>
        <n v="87719"/>
        <n v="27620"/>
        <n v="111244"/>
        <n v="69458"/>
        <n v="75067"/>
        <n v="27007"/>
        <n v="166544"/>
        <n v="42004"/>
        <n v="268085"/>
        <n v="293811"/>
        <n v="29682"/>
        <n v="50058"/>
        <n v="33044"/>
        <n v="68827"/>
        <n v="31728"/>
        <n v="28057"/>
        <n v="71122"/>
        <n v="52141"/>
        <n v="37605"/>
        <n v="26457"/>
        <n v="34357"/>
        <n v="224730"/>
        <n v="108844"/>
        <n v="68689"/>
        <n v="171739"/>
        <n v="450474"/>
        <n v="198219"/>
        <n v="86525"/>
        <n v="158029"/>
        <n v="35999"/>
        <n v="174119"/>
        <n v="40351"/>
        <n v="232772"/>
        <n v="205425"/>
        <n v="69903"/>
        <n v="48883"/>
        <n v="688390"/>
        <n v="103191"/>
        <n v="46947"/>
        <n v="53089"/>
        <n v="68926"/>
        <n v="31222"/>
        <n v="56513"/>
        <n v="45434"/>
        <n v="161984"/>
        <n v="253676"/>
        <n v="67804"/>
        <n v="27733"/>
        <n v="39642"/>
        <n v="102415"/>
        <n v="67183"/>
        <n v="40274"/>
        <n v="166409"/>
        <n v="302844"/>
        <n v="603517"/>
        <n v="193674"/>
        <n v="165167"/>
        <n v="116557"/>
        <n v="29003"/>
        <n v="51913"/>
        <n v="31572"/>
        <n v="201888"/>
        <n v="77401"/>
        <n v="101124"/>
        <n v="27067"/>
        <n v="93741"/>
        <n v="45338"/>
        <n v="30273"/>
        <n v="757904"/>
        <n v="42456"/>
        <n v="39491"/>
        <n v="70826"/>
        <n v="178731"/>
        <n v="110075"/>
        <n v="143292"/>
        <n v="30144"/>
        <n v="1620367"/>
        <n v="30206"/>
        <n v="81021"/>
        <n v="44748"/>
        <n v="38737"/>
        <n v="52397"/>
        <n v="48334"/>
        <n v="98740"/>
        <n v="241513"/>
        <n v="42285"/>
        <n v="121627"/>
        <n v="362393"/>
        <n v="37183"/>
        <n v="39897"/>
        <n v="25229"/>
        <n v="37445"/>
        <n v="66009"/>
        <n v="109941"/>
        <n v="96561"/>
        <n v="26337"/>
        <n v="1129952"/>
        <n v="294230"/>
        <n v="143359"/>
        <n v="98611"/>
        <n v="26729"/>
        <n v="125993"/>
        <n v="918088"/>
        <n v="51284"/>
        <n v="500875"/>
        <n v="149843"/>
        <n v="40081"/>
        <n v="543388"/>
        <n v="235652"/>
        <n v="44917"/>
        <n v="36037"/>
        <n v="724636"/>
        <n v="43885"/>
        <n v="518546"/>
        <n v="144911"/>
        <n v="103031"/>
        <n v="65659"/>
        <n v="39889"/>
        <n v="1231473"/>
        <n v="251823"/>
        <n v="184966"/>
        <n v="26875"/>
        <n v="311361"/>
        <n v="111512"/>
        <n v="52852"/>
        <n v="233106"/>
        <n v="33656"/>
        <n v="73662"/>
        <n v="606398"/>
        <n v="787806"/>
        <n v="116945"/>
        <n v="367250"/>
        <n v="65625"/>
        <n v="131436"/>
        <n v="28223"/>
        <n v="133351"/>
        <n v="27014"/>
        <n v="93878"/>
        <n v="32802"/>
        <n v="121731"/>
        <n v="1159315"/>
        <n v="898237"/>
        <n v="321860"/>
        <n v="220078"/>
        <n v="32195"/>
        <n v="183182"/>
        <n v="47099"/>
        <n v="214882"/>
        <n v="884112"/>
        <n v="231855"/>
        <n v="27650"/>
        <n v="166588"/>
        <n v="371271"/>
        <n v="76081"/>
        <n v="31595"/>
        <n v="57784"/>
        <n v="693827"/>
        <n v="217664"/>
        <n v="88511"/>
        <n v="372490"/>
        <n v="36096"/>
        <n v="112704"/>
        <n v="226541"/>
        <n v="740911"/>
        <n v="950470"/>
        <n v="132947"/>
        <n v="56235"/>
        <n v="39881"/>
        <n v="311365"/>
        <n v="369007"/>
        <n v="91188"/>
        <n v="150924"/>
        <n v="799795"/>
        <n v="128812"/>
        <n v="51585"/>
        <n v="355413"/>
        <n v="87745"/>
        <n v="1058081"/>
        <n v="59056"/>
        <n v="112505"/>
        <n v="187567"/>
        <n v="244430"/>
        <n v="78321"/>
        <n v="357026"/>
        <n v="47102"/>
        <n v="59635"/>
        <n v="652719"/>
        <n v="363401"/>
        <n v="381222"/>
        <n v="150140"/>
        <n v="67176"/>
        <n v="321382"/>
        <n v="47834"/>
        <n v="102031"/>
        <n v="181285"/>
        <n v="675146"/>
        <n v="393899"/>
        <n v="64722"/>
        <n v="31163"/>
        <n v="281842"/>
        <n v="371387"/>
        <n v="148359"/>
        <n v="40396"/>
        <n v="94326"/>
        <n v="115677"/>
        <n v="124773"/>
        <n v="236894"/>
        <n v="230763"/>
        <n v="235231"/>
        <n v="26402"/>
        <n v="291180"/>
        <n v="793164"/>
        <n v="473064"/>
        <n v="164918"/>
        <n v="88214"/>
        <n v="182009"/>
        <n v="33982"/>
        <n v="152871"/>
        <n v="692366"/>
        <n v="425457"/>
        <n v="89429"/>
        <n v="68076"/>
        <n v="54670"/>
        <n v="124193"/>
        <n v="122779"/>
        <n v="45624"/>
        <n v="481918"/>
        <n v="195663"/>
        <n v="237696"/>
        <n v="1020727"/>
        <n v="240266"/>
        <n v="447368"/>
        <n v="184740"/>
        <n v="125276"/>
        <n v="125822"/>
        <n v="488817"/>
        <n v="359809"/>
        <n v="1270197"/>
        <n v="995506"/>
        <n v="29662"/>
        <n v="142110"/>
        <n v="417178"/>
        <n v="55362"/>
        <n v="42376"/>
        <n v="126082"/>
        <n v="66941"/>
        <n v="113240"/>
        <n v="27071"/>
        <n v="80487"/>
        <n v="918562"/>
        <n v="375935"/>
        <n v="263918"/>
        <n v="373845"/>
        <n v="46700"/>
        <n v="50298"/>
        <n v="85819"/>
        <n v="150409"/>
        <n v="77798"/>
        <n v="95826"/>
        <n v="235388"/>
        <n v="107325"/>
        <n v="1213505"/>
        <n v="867615"/>
        <n v="156842"/>
        <n v="25088"/>
        <n v="300208"/>
        <n v="577991"/>
        <n v="28825"/>
        <n v="206918"/>
        <n v="89836"/>
        <n v="34529"/>
        <n v="201000"/>
        <n v="215034"/>
        <n v="126871"/>
        <n v="78963"/>
        <n v="66065"/>
        <n v="34635"/>
        <n v="267684"/>
        <n v="128171"/>
        <n v="43690"/>
        <n v="42275"/>
        <n v="224169"/>
        <n v="171640"/>
        <n v="165465"/>
        <n v="2343110"/>
        <n v="1826188"/>
        <n v="1809221"/>
        <n v="1035236"/>
        <n v="942045"/>
        <n v="49300"/>
        <n v="90729"/>
        <n v="63122"/>
        <n v="31590"/>
        <n v="164937"/>
        <n v="33600"/>
        <n v="211450"/>
        <n v="64390"/>
        <n v="1445096"/>
        <n v="991208"/>
        <n v="887429"/>
        <n v="959181"/>
        <n v="577113"/>
        <n v="466276"/>
        <n v="55220"/>
        <n v="150345"/>
        <n v="63516"/>
        <n v="272291"/>
        <n v="578443"/>
        <n v="129231"/>
        <n v="51943"/>
        <n v="32236"/>
        <n v="26429"/>
        <n v="102598"/>
        <n v="364420"/>
        <n v="90442"/>
        <n v="73172"/>
        <n v="64118"/>
        <n v="634716"/>
        <n v="617444"/>
        <n v="86838"/>
        <n v="37564"/>
        <n v="62428"/>
        <n v="51350"/>
        <n v="189716"/>
        <n v="35991"/>
        <n v="186734"/>
        <n v="623629"/>
        <n v="343171"/>
        <n v="861606"/>
        <n v="531967"/>
        <n v="38847"/>
        <n v="58192"/>
        <n v="27721"/>
        <n v="239473"/>
        <n v="1046089"/>
        <n v="27712"/>
        <n v="280845"/>
        <n v="345096"/>
        <n v="64082"/>
        <n v="275755"/>
        <n v="434125"/>
        <n v="279318"/>
        <n v="65058"/>
        <n v="131101"/>
        <n v="1235804"/>
        <n v="1034705"/>
        <n v="535216"/>
        <n v="59020"/>
        <n v="939631"/>
        <n v="50862"/>
        <n v="732620"/>
        <n v="78341"/>
        <n v="36419"/>
        <n v="66408"/>
        <n v="169229"/>
        <n v="37424"/>
        <n v="188317"/>
        <n v="172710"/>
        <n v="256906"/>
        <n v="259753"/>
        <n v="187927"/>
        <n v="1854740"/>
        <n v="1676426"/>
        <n v="1147794"/>
        <n v="1069738"/>
        <n v="911573"/>
        <n v="289742"/>
        <n v="82002"/>
        <n v="172083"/>
        <n v="527512"/>
        <n v="89058"/>
        <n v="227143"/>
        <n v="159886"/>
        <n v="82855"/>
        <n v="192112"/>
        <n v="241575"/>
        <n v="312542"/>
        <n v="91557"/>
        <n v="1341460"/>
        <n v="1125712"/>
        <n v="782001"/>
        <n v="766870"/>
        <n v="57057"/>
        <n v="223741"/>
        <n v="124383"/>
        <n v="102285"/>
        <n v="49721"/>
        <n v="252586"/>
        <n v="26518"/>
        <n v="198089"/>
        <n v="253228"/>
        <n v="524235"/>
        <n v="126770"/>
        <n v="29210"/>
        <n v="286742"/>
        <n v="169091"/>
        <n v="490062"/>
        <n v="1661481"/>
        <n v="651376"/>
        <n v="703810"/>
        <n v="848920"/>
        <n v="66803"/>
        <n v="815505"/>
        <n v="105036"/>
        <n v="45403"/>
        <n v="33592"/>
        <n v="740086"/>
        <n v="44618"/>
        <n v="42897"/>
        <n v="322031"/>
        <n v="60684"/>
        <n v="613941"/>
        <n v="142863"/>
        <n v="364254"/>
        <n v="90842"/>
        <n v="31957"/>
        <n v="516372"/>
        <n v="390247"/>
        <n v="266842"/>
        <n v="115827"/>
        <n v="658185"/>
        <n v="337651"/>
        <n v="240714"/>
        <n v="243729"/>
        <n v="1485555"/>
        <n v="699256"/>
        <n v="729603"/>
        <n v="832846"/>
        <n v="117857"/>
        <n v="173999"/>
        <n v="104691"/>
        <n v="508771"/>
        <n v="42673"/>
        <n v="129022"/>
        <n v="25938"/>
        <n v="40403"/>
        <n v="178565"/>
        <n v="246840"/>
        <n v="29999"/>
        <n v="62659"/>
        <n v="169708"/>
        <n v="376853"/>
        <n v="508417"/>
        <n v="1642758"/>
        <n v="515451"/>
        <n v="73992"/>
        <n v="139558"/>
        <n v="1000639"/>
        <n v="949565"/>
        <n v="42399"/>
        <n v="77520"/>
        <n v="63460"/>
        <n v="1015122"/>
        <n v="415218"/>
        <n v="137963"/>
        <n v="419420"/>
        <n v="31658"/>
        <n v="35682"/>
        <n v="50622"/>
        <n v="415074"/>
        <n v="400049"/>
        <n v="137981"/>
        <n v="67360"/>
        <n v="67370"/>
        <n v="224545"/>
        <n v="911664"/>
        <n v="83005"/>
        <n v="331308"/>
        <n v="333915"/>
        <n v="635975"/>
        <n v="334320"/>
        <n v="37820"/>
        <n v="236311"/>
        <n v="50610"/>
        <n v="56960"/>
        <n v="683900"/>
        <n v="657047"/>
        <n v="57430"/>
        <n v="512249"/>
        <n v="51325"/>
        <n v="552493"/>
        <n v="49050"/>
        <n v="520284"/>
        <n v="96703"/>
        <n v="419483"/>
        <n v="127250"/>
        <n v="434841"/>
        <n v="358432"/>
        <n v="138356"/>
        <n v="329592"/>
        <n v="49728"/>
        <n v="379020"/>
        <n v="65939"/>
        <n v="70925"/>
        <n v="198677"/>
        <n v="451479"/>
        <n v="78925"/>
        <n v="1032749"/>
        <n v="33354"/>
        <n v="1308302"/>
        <n v="738512"/>
        <n v="176151"/>
        <n v="31476"/>
        <n v="45717"/>
        <n v="258924"/>
        <n v="51980"/>
        <n v="283310"/>
        <n v="234207"/>
        <n v="28003"/>
        <n v="323103"/>
        <n v="548619"/>
        <n v="206294"/>
        <n v="294140"/>
        <n v="1190259"/>
        <n v="1189773"/>
        <n v="358685"/>
        <n v="618623"/>
        <n v="111937"/>
        <n v="43137"/>
        <n v="448930"/>
        <n v="499439"/>
        <n v="582239"/>
        <n v="154011"/>
        <n v="107290"/>
        <n v="465113"/>
        <n v="291018"/>
        <n v="439856"/>
        <n v="71379"/>
        <n v="60368"/>
        <n v="28630"/>
        <n v="115576"/>
        <n v="32001"/>
        <n v="175355"/>
        <n v="299524"/>
        <n v="72643"/>
        <n v="339757"/>
        <n v="72863"/>
        <n v="354728"/>
        <n v="732876"/>
        <n v="168895"/>
        <n v="74129"/>
        <n v="517359"/>
        <n v="572921"/>
        <n v="856916"/>
        <n v="98097"/>
        <n v="88656"/>
        <n v="604694"/>
        <n v="103284"/>
        <n v="641645"/>
        <n v="47720"/>
        <n v="56625"/>
        <n v="174125"/>
        <n v="110656"/>
        <n v="30827"/>
        <n v="251370"/>
        <n v="392449"/>
        <n v="463466"/>
        <n v="466080"/>
        <n v="61609"/>
        <n v="288797"/>
        <n v="41544"/>
        <n v="227760"/>
        <n v="255036"/>
        <n v="250590"/>
        <n v="82781"/>
        <n v="2303232"/>
        <n v="999790"/>
        <n v="73891"/>
        <n v="720450"/>
        <n v="48582"/>
        <n v="211427"/>
        <n v="798882"/>
        <n v="205609"/>
        <n v="289415"/>
        <n v="390334"/>
        <n v="939644"/>
        <n v="58468"/>
        <n v="564791"/>
        <n v="190748"/>
        <n v="589160"/>
        <n v="125317"/>
        <n v="103330"/>
        <n v="239203"/>
        <n v="102742"/>
        <n v="286770"/>
        <n v="83158"/>
        <n v="344445"/>
        <n v="1267869"/>
        <n v="193217"/>
        <n v="935507"/>
        <n v="253575"/>
        <n v="164462"/>
        <n v="45803"/>
        <n v="28749"/>
        <n v="31838"/>
        <n v="93560"/>
        <n v="335152"/>
        <n v="638202"/>
        <n v="577336"/>
        <n v="199696"/>
        <n v="52758"/>
        <n v="68715"/>
        <n v="208994"/>
        <n v="1118998"/>
        <n v="216421"/>
        <n v="717559"/>
        <n v="472242"/>
        <n v="197761"/>
        <n v="63882"/>
        <n v="520041"/>
        <n v="583158"/>
        <n v="293266"/>
        <n v="31779"/>
        <n v="474827"/>
        <n v="500799"/>
        <n v="2067042"/>
        <n v="150023"/>
        <n v="42341"/>
        <n v="1129894"/>
        <n v="757032"/>
        <n v="666773"/>
        <n v="79200"/>
        <n v="639603"/>
        <n v="98575"/>
        <n v="699673"/>
        <n v="35713"/>
        <n v="111252"/>
        <n v="62848"/>
        <n v="340584"/>
        <n v="624982"/>
        <n v="479120"/>
        <n v="81446"/>
        <n v="405922"/>
        <n v="80939"/>
        <n v="311822"/>
        <n v="38491"/>
        <n v="500851"/>
        <n v="524081"/>
        <n v="760360"/>
        <n v="220002"/>
        <n v="435950"/>
        <n v="67927"/>
        <n v="764493"/>
        <n v="428521"/>
        <n v="41995"/>
        <n v="230624"/>
        <n v="423010"/>
        <n v="571571"/>
        <n v="39501"/>
        <n v="77071"/>
        <n v="388089"/>
        <n v="645512"/>
        <n v="190531"/>
        <n v="315426"/>
        <n v="369529"/>
        <n v="138959"/>
        <n v="1357682"/>
        <n v="1516346"/>
        <n v="281623"/>
        <n v="82365"/>
        <n v="33237"/>
        <n v="51739"/>
        <n v="38803"/>
        <n v="75721"/>
        <n v="57806"/>
        <n v="462252"/>
        <n v="1260806"/>
        <n v="93090"/>
        <n v="580708"/>
        <n v="39710"/>
        <n v="33618"/>
        <n v="318789"/>
        <n v="757377"/>
        <n v="39379"/>
        <n v="380195"/>
        <n v="630614"/>
        <n v="661871"/>
        <n v="572581"/>
        <n v="57549"/>
        <n v="228132"/>
        <n v="30722"/>
        <n v="60701"/>
        <n v="40382"/>
        <n v="61137"/>
        <n v="1187498"/>
        <n v="640533"/>
        <n v="432811"/>
        <n v="601149"/>
        <n v="38746"/>
        <n v="51069"/>
        <n v="81770"/>
        <n v="540772"/>
        <n v="441614"/>
        <n v="141457"/>
        <n v="45002"/>
        <n v="81125"/>
        <n v="50523"/>
        <n v="303032"/>
        <n v="73690"/>
        <n v="108399"/>
        <n v="421244"/>
        <n v="601408"/>
        <n v="138741"/>
        <n v="32628"/>
        <n v="112298"/>
        <n v="769145"/>
        <n v="463188"/>
        <n v="94212"/>
        <n v="1512360"/>
        <n v="717585"/>
        <n v="50700"/>
        <n v="50445"/>
        <n v="177059"/>
        <n v="46547"/>
        <n v="163061"/>
        <n v="707630"/>
        <n v="859695"/>
        <n v="51679"/>
        <n v="114316"/>
        <n v="685201"/>
        <n v="1043455"/>
        <n v="77554"/>
        <n v="466134"/>
        <n v="659763"/>
        <n v="600004"/>
        <n v="335533"/>
        <n v="51841"/>
        <n v="410983"/>
        <n v="305611"/>
        <n v="157498"/>
        <n v="32798"/>
        <n v="404182"/>
        <n v="590440"/>
        <n v="344312"/>
        <n v="580291"/>
        <n v="736182"/>
        <n v="323982"/>
        <n v="474141"/>
        <n v="49397"/>
        <n v="411599"/>
        <n v="31142"/>
        <n v="70367"/>
        <n v="371538"/>
        <n v="616228"/>
        <n v="420316"/>
        <n v="882316"/>
        <n v="72245"/>
        <n v="52848"/>
        <n v="760094"/>
        <n v="102972"/>
        <n v="705589"/>
        <n v="860823"/>
        <n v="35539"/>
        <n v="517059"/>
        <n v="362942"/>
        <n v="179264"/>
        <n v="47444"/>
        <n v="123210"/>
        <n v="56720"/>
        <n v="73964"/>
        <n v="52903"/>
        <n v="35785"/>
        <n v="287659"/>
        <n v="371291"/>
        <n v="247666"/>
        <n v="194838"/>
        <n v="156479"/>
        <n v="39216"/>
        <n v="47708"/>
        <n v="141516"/>
        <n v="113649"/>
        <n v="435928"/>
        <n v="52897"/>
        <n v="505918"/>
        <n v="213970"/>
        <n v="434143"/>
        <n v="902669"/>
        <n v="53818"/>
        <n v="111483"/>
        <n v="189400"/>
        <n v="85109"/>
        <n v="594181"/>
        <n v="51240"/>
        <n v="57168"/>
        <n v="200876"/>
        <n v="27175"/>
        <n v="118035"/>
        <n v="40416"/>
        <n v="246963"/>
        <n v="556608"/>
        <n v="663649"/>
        <n v="272784"/>
        <n v="204175"/>
        <n v="34112"/>
        <n v="28401"/>
        <n v="384171"/>
        <n v="432610"/>
        <n v="75348"/>
        <n v="647884"/>
        <n v="141923"/>
        <n v="461823"/>
        <n v="212651"/>
        <n v="587775"/>
        <n v="555092"/>
        <n v="61594"/>
        <n v="50778"/>
        <n v="25198"/>
        <n v="205444"/>
        <n v="492851"/>
        <n v="29765"/>
        <n v="95181"/>
        <n v="99643"/>
        <n v="569974"/>
        <n v="439406"/>
        <n v="58371"/>
        <n v="62635"/>
        <n v="375110"/>
        <n v="834477"/>
        <n v="27793"/>
        <n v="71875"/>
        <n v="43444"/>
        <n v="36680"/>
        <n v="377884"/>
        <n v="27978"/>
        <n v="450349"/>
        <n v="62754"/>
        <n v="139114"/>
        <n v="25344"/>
        <n v="140375"/>
        <n v="478586"/>
        <n v="291257"/>
        <n v="140840"/>
        <n v="250057"/>
        <n v="334312"/>
        <n v="552778"/>
        <n v="939252"/>
        <n v="809955"/>
        <n v="425844"/>
        <n v="33935"/>
        <n v="33893"/>
        <n v="104761"/>
        <n v="63134"/>
        <n v="291289"/>
        <n v="37556"/>
        <n v="31886"/>
        <n v="454203"/>
        <n v="246644"/>
        <n v="297918"/>
        <n v="324720"/>
        <n v="237392"/>
        <n v="27187"/>
        <n v="143250"/>
        <n v="203177"/>
        <n v="60408"/>
        <n v="551309"/>
        <n v="46739"/>
        <n v="66346"/>
        <n v="55291"/>
        <n v="54995"/>
        <n v="159171"/>
        <n v="111478"/>
        <n v="89896"/>
        <n v="33931"/>
      </sharedItems>
    </cacheField>
    <cacheField name="Gross" numFmtId="1">
      <sharedItems containsSemiMixedTypes="0" containsString="0" containsNumber="1" containsInteger="1" minValue="0" maxValue="936662225" count="822">
        <n v="4360000"/>
        <n v="5450000"/>
        <n v="977375"/>
        <n v="50970"/>
        <n v="1033895"/>
        <n v="1236166"/>
        <n v="539540"/>
        <n v="21877"/>
        <n v="3270000"/>
        <n v="19181"/>
        <n v="28877"/>
        <n v="10000000"/>
        <n v="2537520"/>
        <n v="163245"/>
        <n v="172885"/>
        <n v="3981000"/>
        <n v="9600000"/>
        <n v="198676459"/>
        <n v="2076020"/>
        <n v="288475"/>
        <n v="203300"/>
        <n v="55000"/>
        <n v="296000"/>
        <n v="76408097"/>
        <n v="1585634"/>
        <n v="2108060"/>
        <n v="1024560"/>
        <n v="5720000"/>
        <n v="9460000"/>
        <n v="23650000"/>
        <n v="10464000"/>
        <n v="6540000"/>
        <n v="2650000"/>
        <n v="332930"/>
        <n v="5014000"/>
        <n v="10900000"/>
        <n v="449191"/>
        <n v="96568"/>
        <n v="10177"/>
        <n v="3969893"/>
        <n v="8000000"/>
        <n v="7630000"/>
        <n v="536118"/>
        <n v="8819028"/>
        <n v="55240"/>
        <n v="9450000"/>
        <n v="10550000"/>
        <n v="30500000"/>
        <n v="269061"/>
        <n v="36764313"/>
        <n v="12562"/>
        <n v="57226"/>
        <n v="654000"/>
        <n v="93740000"/>
        <n v="8175000"/>
        <n v="752045"/>
        <n v="44908000"/>
        <n v="3200000"/>
        <n v="2237659"/>
        <n v="17570324"/>
        <n v="13275000"/>
        <n v="25000000"/>
        <n v="74700000"/>
        <n v="12535000"/>
        <n v="11900000"/>
        <n v="88300"/>
        <n v="32000000"/>
        <n v="18600000"/>
        <n v="1526000"/>
        <n v="19516000"/>
        <n v="30000000"/>
        <n v="336705"/>
        <n v="83957"/>
        <n v="4905000"/>
        <n v="52709"/>
        <n v="8284000"/>
        <n v="2616000"/>
        <n v="44824144"/>
        <n v="4050000"/>
        <n v="39100000"/>
        <n v="12100000"/>
        <n v="50690"/>
        <n v="13474588"/>
        <n v="11403529"/>
        <n v="275902"/>
        <n v="14500000"/>
        <n v="72000000"/>
        <n v="102272727"/>
        <n v="51081062"/>
        <n v="13780024"/>
        <n v="15000000"/>
        <n v="163214286"/>
        <n v="111722000"/>
        <n v="6100000"/>
        <n v="102021"/>
        <n v="55908"/>
        <n v="28350000"/>
        <n v="39481"/>
        <n v="16217773"/>
        <n v="104945305"/>
        <n v="24379978"/>
        <n v="17550741"/>
        <n v="56700000"/>
        <n v="45300000"/>
        <n v="26331"/>
        <n v="141843612"/>
        <n v="5321508"/>
        <n v="56954992"/>
        <n v="33395426"/>
        <n v="89029"/>
        <n v="22276975"/>
        <n v="44527234"/>
        <n v="102308889"/>
        <n v="12064472"/>
        <n v="44785053"/>
        <n v="541940"/>
        <n v="61700000"/>
        <n v="1378435"/>
        <n v="6207725"/>
        <n v="29133000"/>
        <n v="80500000"/>
        <n v="4000000"/>
        <n v="15630710"/>
        <n v="35900000"/>
        <n v="696690"/>
        <n v="134966411"/>
        <n v="1742348"/>
        <n v="4081254"/>
        <n v="198809"/>
        <n v="42765000"/>
        <n v="7056013"/>
        <n v="159600000"/>
        <n v="30933743"/>
        <n v="53267000"/>
        <n v="232906145"/>
        <n v="61001"/>
        <n v="193817"/>
        <n v="16056255"/>
        <n v="29800000"/>
        <n v="959000"/>
        <n v="57300000"/>
        <n v="29000000"/>
        <n v="86300000"/>
        <n v="4420000"/>
        <n v="119500000"/>
        <n v="112000000"/>
        <n v="1229197"/>
        <n v="177345"/>
        <n v="260000000"/>
        <n v="50000000"/>
        <n v="28262574"/>
        <n v="117235247"/>
        <n v="70600000"/>
        <n v="31800000"/>
        <n v="1924733"/>
        <n v="322740140"/>
        <n v="39200000"/>
        <n v="132088635"/>
        <n v="48979328"/>
        <n v="5100000"/>
        <n v="47000000"/>
        <n v="35000000"/>
        <n v="83471511"/>
        <n v="78900000"/>
        <n v="234723"/>
        <n v="20045115"/>
        <n v="30177511"/>
        <n v="45700000"/>
        <n v="37823676"/>
        <n v="106260000"/>
        <n v="22490039"/>
        <n v="76657000"/>
        <n v="43000000"/>
        <n v="290475067"/>
        <n v="44017374"/>
        <n v="23383987"/>
        <n v="57229890"/>
        <n v="54800000"/>
        <n v="83400000"/>
        <n v="248159971"/>
        <n v="11487676"/>
        <n v="119285432"/>
        <n v="12465371"/>
        <n v="13782838"/>
        <n v="22244207"/>
        <n v="4971340"/>
        <n v="32868943"/>
        <n v="52767889"/>
        <n v="2500000"/>
        <n v="435110554"/>
        <n v="54000000"/>
        <n v="78912963"/>
        <n v="47212904"/>
        <n v="45598982"/>
        <n v="309125409"/>
        <n v="20605209"/>
        <n v="21500000"/>
        <n v="11798616"/>
        <n v="51973029"/>
        <n v="2181987"/>
        <n v="495770"/>
        <n v="38400000"/>
        <n v="188751"/>
        <n v="34700291"/>
        <n v="238632124"/>
        <n v="2150000"/>
        <n v="210609762"/>
        <n v="4135750"/>
        <n v="9929135"/>
        <n v="61503218"/>
        <n v="98467863"/>
        <n v="45875171"/>
        <n v="10631333"/>
        <n v="10600000"/>
        <n v="85160248"/>
        <n v="52287414"/>
        <n v="138530565"/>
        <n v="40084041"/>
        <n v="70136369"/>
        <n v="1436000"/>
        <n v="7153487"/>
        <n v="8551228"/>
        <n v="46357676"/>
        <n v="30857814"/>
        <n v="3333969"/>
        <n v="4542825"/>
        <n v="76270454"/>
        <n v="59735548"/>
        <n v="5923044"/>
        <n v="1544889"/>
        <n v="43984230"/>
        <n v="22238696"/>
        <n v="49530280"/>
        <n v="65207127"/>
        <n v="11990401"/>
        <n v="280015"/>
        <n v="1105564"/>
        <n v="83008852"/>
        <n v="178800000"/>
        <n v="553171"/>
        <n v="34603943"/>
        <n v="156452370"/>
        <n v="78756177"/>
        <n v="197171806"/>
        <n v="95860116"/>
        <n v="27545445"/>
        <n v="14743391"/>
        <n v="18254702"/>
        <n v="26830000"/>
        <n v="118500000"/>
        <n v="92823600"/>
        <n v="111543479"/>
        <n v="46836394"/>
        <n v="184208848"/>
        <n v="56362352"/>
        <n v="61276872"/>
        <n v="52096475"/>
        <n v="5080409"/>
        <n v="285761243"/>
        <n v="66666062"/>
        <n v="130742922"/>
        <n v="204843350"/>
        <n v="2603061"/>
        <n v="70405498"/>
        <n v="218967620"/>
        <n v="2015810"/>
        <n v="1999955"/>
        <n v="57504069"/>
        <n v="82418501"/>
        <n v="6153939"/>
        <n v="453243"/>
        <n v="1794187"/>
        <n v="2832029"/>
        <n v="101157447"/>
        <n v="63895607"/>
        <n v="217350219"/>
        <n v="27281507"/>
        <n v="48169908"/>
        <n v="75505856"/>
        <n v="10725228"/>
        <n v="141340178"/>
        <n v="52929168"/>
        <n v="96898818"/>
        <n v="402453882"/>
        <n v="25010410"/>
        <n v="5216888"/>
        <n v="75082668"/>
        <n v="70906973"/>
        <n v="4496583"/>
        <n v="12281500"/>
        <n v="1324974"/>
        <n v="36948322"/>
        <n v="9170214"/>
        <n v="56505065"/>
        <n v="32416586"/>
        <n v="22954968"/>
        <n v="1769305"/>
        <n v="183875760"/>
        <n v="17266971"/>
        <n v="5617391"/>
        <n v="6110979"/>
        <n v="77324422"/>
        <n v="40903593"/>
        <n v="7993039"/>
        <n v="28341469"/>
        <n v="107928762"/>
        <n v="330252182"/>
        <n v="19501238"/>
        <n v="422783777"/>
        <n v="4043686"/>
        <n v="600200"/>
        <n v="2201126"/>
        <n v="5887457"/>
        <n v="21848932"/>
        <n v="3151130"/>
        <n v="1464625"/>
        <n v="100125643"/>
        <n v="23341568"/>
        <n v="191796233"/>
        <n v="75600000"/>
        <n v="67436818"/>
        <n v="42438300"/>
        <n v="171082"/>
        <n v="309811"/>
        <n v="5535405"/>
        <n v="57141459"/>
        <n v="515905"/>
        <n v="10019307"/>
        <n v="43182776"/>
        <n v="100012499"/>
        <n v="1037847"/>
        <n v="71516617"/>
        <n v="16501785"/>
        <n v="24611975"/>
        <n v="24475416"/>
        <n v="13417292"/>
        <n v="4040691"/>
        <n v="35811509"/>
        <n v="56116183"/>
        <n v="4414535"/>
        <n v="49100000"/>
        <n v="57598247"/>
        <n v="2375308"/>
        <n v="138433435"/>
        <n v="933933"/>
        <n v="64616940"/>
        <n v="776665"/>
        <n v="3296"/>
        <n v="26400640"/>
        <n v="659325379"/>
        <n v="233986"/>
        <n v="12339633"/>
        <n v="48323648"/>
        <n v="368234"/>
        <n v="148478011"/>
        <n v="63540020"/>
        <n v="41909762"/>
        <n v="3796699"/>
        <n v="216540909"/>
        <n v="6719864"/>
        <n v="3897569"/>
        <n v="259127"/>
        <n v="125618201"/>
        <n v="348660"/>
        <n v="17498804"/>
        <n v="1647780"/>
        <n v="5595428"/>
        <n v="2807390"/>
        <n v="17105219"/>
        <n v="4065116"/>
        <n v="7267585"/>
        <n v="36400491"/>
        <n v="120620254"/>
        <n v="10680275"/>
        <n v="14378331"/>
        <n v="37030102"/>
        <n v="171479930"/>
        <n v="136801374"/>
        <n v="130096601"/>
        <n v="293506292"/>
        <n v="22455976"/>
        <n v="6203044"/>
        <n v="23159305"/>
        <n v="245852179"/>
        <n v="8264530"/>
        <n v="25812"/>
        <n v="28965197"/>
        <n v="32481825"/>
        <n v="52037603"/>
        <n v="10824921"/>
        <n v="22858926"/>
        <n v="50668906"/>
        <n v="187705427"/>
        <n v="25544867"/>
        <n v="30328156"/>
        <n v="3635482"/>
        <n v="5383834"/>
        <n v="2734044"/>
        <n v="4184036"/>
        <n v="1221261"/>
        <n v="32534850"/>
        <n v="115654751"/>
        <n v="128078872"/>
        <n v="233632142"/>
        <n v="21995263"/>
        <n v="151086"/>
        <n v="45512588"/>
        <n v="15070285"/>
        <n v="315544750"/>
        <n v="10055859"/>
        <n v="33225499"/>
        <n v="170742341"/>
        <n v="300000"/>
        <n v="289916256"/>
        <n v="70147"/>
        <n v="1480006"/>
        <n v="1059830"/>
        <n v="1000045"/>
        <n v="7220243"/>
        <n v="2892011"/>
        <n v="267665011"/>
        <n v="40311852"/>
        <n v="108638745"/>
        <n v="141072"/>
        <n v="3029081"/>
        <n v="183417150"/>
        <n v="76631907"/>
        <n v="52364010"/>
        <n v="13622333"/>
        <n v="317575550"/>
        <n v="96522687"/>
        <n v="52990775"/>
        <n v="51401758"/>
        <n v="342551365"/>
        <n v="7563397"/>
        <n v="32572577"/>
        <n v="164615351"/>
        <n v="169659"/>
        <n v="53710019"/>
        <n v="9284265"/>
        <n v="121661683"/>
        <n v="181655"/>
        <n v="54234062"/>
        <n v="4890878"/>
        <n v="15539266"/>
        <n v="22245861"/>
        <n v="104454762"/>
        <n v="45289"/>
        <n v="13060843"/>
        <n v="45064915"/>
        <n v="132072926"/>
        <n v="377845905"/>
        <n v="707481"/>
        <n v="14131"/>
        <n v="70099045"/>
        <n v="380843261"/>
        <n v="502028"/>
        <n v="2380788"/>
        <n v="1787378"/>
        <n v="305413918"/>
        <n v="66257002"/>
        <n v="1530386"/>
        <n v="90135191"/>
        <n v="128985"/>
        <n v="15280"/>
        <n v="7002255"/>
        <n v="44585453"/>
        <n v="111110575"/>
        <n v="4064200"/>
        <n v="548707"/>
        <n v="5739376"/>
        <n v="16290476"/>
        <n v="34400301"/>
        <n v="1223240"/>
        <n v="5509040"/>
        <n v="4711096"/>
        <n v="100492203"/>
        <n v="23530892"/>
        <n v="1111061"/>
        <n v="5820649"/>
        <n v="238507"/>
        <n v="66208183"/>
        <n v="261441092"/>
        <n v="3635164"/>
        <n v="13542874"/>
        <n v="249358727"/>
        <n v="2921738"/>
        <n v="81001787"/>
        <n v="16756372"/>
        <n v="54580300"/>
        <n v="17108591"/>
        <n v="176241941"/>
        <n v="1082715"/>
        <n v="75331600"/>
        <n v="77911774"/>
        <n v="6013"/>
        <n v="56000369"/>
        <n v="697181"/>
        <n v="6167817"/>
        <n v="51680613"/>
        <n v="57938693"/>
        <n v="70511035"/>
        <n v="733094"/>
        <n v="206852432"/>
        <n v="74103820"/>
        <n v="61649911"/>
        <n v="1305"/>
        <n v="38405088"/>
        <n v="5128124"/>
        <n v="25514517"/>
        <n v="119519402"/>
        <n v="1054361"/>
        <n v="83043761"/>
        <n v="290013036"/>
        <n v="23089926"/>
        <n v="24149632"/>
        <n v="53089891"/>
        <n v="132384315"/>
        <n v="11286112"/>
        <n v="37634615"/>
        <n v="2197331"/>
        <n v="2217561"/>
        <n v="163566459"/>
        <n v="57366262"/>
        <n v="167445960"/>
        <n v="13756082"/>
        <n v="2280348"/>
        <n v="35552383"/>
        <n v="50866635"/>
        <n v="59891098"/>
        <n v="881302"/>
        <n v="327919"/>
        <n v="412544"/>
        <n v="17605861"/>
        <n v="22494487"/>
        <n v="4398392"/>
        <n v="88513495"/>
        <n v="24633730"/>
        <n v="39868642"/>
        <n v="210614939"/>
        <n v="1223869"/>
        <n v="1113541"/>
        <n v="40222514"/>
        <n v="18354356"/>
        <n v="74283625"/>
        <n v="8060"/>
        <n v="4445756"/>
        <n v="227471070"/>
        <n v="5990075"/>
        <n v="206445654"/>
        <n v="410800"/>
        <n v="1185783"/>
        <n v="9439923"/>
        <n v="741283"/>
        <n v="50927067"/>
        <n v="130164645"/>
        <n v="23637265"/>
        <n v="33080084"/>
        <n v="871577"/>
        <n v="53606916"/>
        <n v="9422422"/>
        <n v="17114882"/>
        <n v="38634938"/>
        <n v="20300218"/>
        <n v="10301706"/>
        <n v="534858444"/>
        <n v="223808164"/>
        <n v="148095302"/>
        <n v="1498210"/>
        <n v="141319928"/>
        <n v="2122065"/>
        <n v="26236603"/>
        <n v="7757130"/>
        <n v="318412101"/>
        <n v="145000989"/>
        <n v="9030581"/>
        <n v="127509326"/>
        <n v="15090400"/>
        <n v="18593156"/>
        <n v="35739802"/>
        <n v="69951824"/>
        <n v="3081925"/>
        <n v="6532908"/>
        <n v="120540719"/>
        <n v="6391436"/>
        <n v="293004164"/>
        <n v="106662"/>
        <n v="10950"/>
        <n v="2084637"/>
        <n v="5009677"/>
        <n v="115646235"/>
        <n v="257730019"/>
        <n v="21002919"/>
        <n v="547292"/>
        <n v="2222647"/>
        <n v="10095170"/>
        <n v="760507625"/>
        <n v="3600"/>
        <n v="277322503"/>
        <n v="32391374"/>
        <n v="75286229"/>
        <n v="75590286"/>
        <n v="209028679"/>
        <n v="255959475"/>
        <n v="686383"/>
        <n v="301959197"/>
        <n v="107509799"/>
        <n v="292576195"/>
        <n v="6857096"/>
        <n v="7461"/>
        <n v="128012934"/>
        <n v="415004880"/>
        <n v="217581231"/>
        <n v="100119"/>
        <n v="138797449"/>
        <n v="4018695"/>
        <n v="106954678"/>
        <n v="128392"/>
        <n v="6460"/>
        <n v="93617009"/>
        <n v="96962694"/>
        <n v="295983305"/>
        <n v="1752214"/>
        <n v="200821936"/>
        <n v="19202743"/>
        <n v="171243005"/>
        <n v="1008098"/>
        <n v="251513985"/>
        <n v="48071303"/>
        <n v="13182281"/>
        <n v="7098492"/>
        <n v="13657115"/>
        <n v="3108485"/>
        <n v="381011219"/>
        <n v="169708112"/>
        <n v="138730"/>
        <n v="44671682"/>
        <n v="102515793"/>
        <n v="35061555"/>
        <n v="985912"/>
        <n v="71177"/>
        <n v="56816662"/>
        <n v="146408305"/>
        <n v="4105123"/>
        <n v="35014192"/>
        <n v="75605492"/>
        <n v="3185812"/>
        <n v="162805434"/>
        <n v="448139099"/>
        <n v="687185"/>
        <n v="39567"/>
        <n v="923221"/>
        <n v="2804874"/>
        <n v="1035953"/>
        <n v="17738570"/>
        <n v="623279547"/>
        <n v="6739492"/>
        <n v="124987023"/>
        <n v="169209"/>
        <n v="1670773"/>
        <n v="45512466"/>
        <n v="303003568"/>
        <n v="175058"/>
        <n v="189422889"/>
        <n v="304360277"/>
        <n v="132092958"/>
        <n v="136025503"/>
        <n v="41003371"/>
        <n v="1429534"/>
        <n v="144501"/>
        <n v="1626289"/>
        <n v="116900694"/>
        <n v="56671993"/>
        <n v="26947624"/>
        <n v="61002302"/>
        <n v="1506975"/>
        <n v="1079369"/>
        <n v="1010414"/>
        <n v="25568251"/>
        <n v="27298285"/>
        <n v="8114627"/>
        <n v="1330596"/>
        <n v="2852400"/>
        <n v="4231500"/>
        <n v="15322921"/>
        <n v="5209580"/>
        <n v="85433"/>
        <n v="107100855"/>
        <n v="258366855"/>
        <n v="2199675"/>
        <n v="1122527"/>
        <n v="17654912"/>
        <n v="274092705"/>
        <n v="228778661"/>
        <n v="37707719"/>
        <n v="188020017"/>
        <n v="13092000"/>
        <n v="3492754"/>
        <n v="901610"/>
        <n v="3107072"/>
        <n v="165520"/>
        <n v="10616104"/>
        <n v="59100318"/>
        <n v="167767189"/>
        <n v="857524"/>
        <n v="2625803"/>
        <n v="91125683"/>
        <n v="333176600"/>
        <n v="2086345"/>
        <n v="32381218"/>
        <n v="233921534"/>
        <n v="100206256"/>
        <n v="25379975"/>
        <n v="222527828"/>
        <n v="177002924"/>
        <n v="3333000"/>
        <n v="765127"/>
        <n v="35893537"/>
        <n v="128261724"/>
        <n v="124872350"/>
        <n v="42340598"/>
        <n v="259766572"/>
        <n v="257760692"/>
        <n v="25442958"/>
        <n v="1092800"/>
        <n v="208545589"/>
        <n v="342370"/>
        <n v="739478"/>
        <n v="14677674"/>
        <n v="356461711"/>
        <n v="45055776"/>
        <n v="154058340"/>
        <n v="8178001"/>
        <n v="228433663"/>
        <n v="6738000"/>
        <n v="183637894"/>
        <n v="936662225"/>
        <n v="435266"/>
        <n v="54117416"/>
        <n v="70259870"/>
        <n v="161197785"/>
        <n v="3358518"/>
        <n v="6743776"/>
        <n v="1339152"/>
        <n v="83861"/>
        <n v="845464"/>
        <n v="72313754"/>
        <n v="46889293"/>
        <n v="109767581"/>
        <n v="5017246"/>
        <n v="12391761"/>
        <n v="1241223"/>
        <n v="2006788"/>
        <n v="67209615"/>
        <n v="151101803"/>
        <n v="51739495"/>
        <n v="341268248"/>
        <n v="363070709"/>
        <n v="258168"/>
        <n v="5202582"/>
        <n v="5875006"/>
        <n v="3237118"/>
        <n v="100546139"/>
        <n v="2402067"/>
        <n v="169607287"/>
        <n v="48023088"/>
        <n v="1782795"/>
        <n v="47695120"/>
        <n v="532177324"/>
        <n v="408084349"/>
        <n v="248757044"/>
        <n v="26862450"/>
        <n v="209726015"/>
        <n v="54513740"/>
        <n v="20186659"/>
        <n v="226277068"/>
        <n v="132422809"/>
        <n v="92054159"/>
        <n v="18095701"/>
        <n v="315058289"/>
        <n v="188373161"/>
        <n v="40442052"/>
        <n v="6735118"/>
        <n v="335609"/>
        <n v="33800859"/>
        <n v="176040665"/>
        <n v="566356"/>
        <n v="5904366"/>
        <n v="24801212"/>
        <n v="389813101"/>
        <n v="107825862"/>
        <n v="18340051"/>
        <n v="1661096"/>
        <n v="190241310"/>
        <n v="678815482"/>
        <n v="1373943"/>
        <n v="4186168"/>
        <n v="85080171"/>
        <n v="216428042"/>
        <n v="3313513"/>
        <n v="32015231"/>
        <n v="324591735"/>
        <n v="220159104"/>
        <n v="26020957"/>
        <n v="608581744"/>
        <n v="215288866"/>
        <n v="53367844"/>
        <n v="335451311"/>
        <n v="858373000"/>
        <n v="159227644"/>
        <n v="898575"/>
        <n v="3759854"/>
        <n v="117624028"/>
        <n v="5566534"/>
        <n v="165359751"/>
        <n v="2000000"/>
        <n v="349555"/>
        <n v="7000000"/>
        <n v="108101214"/>
        <n v="434038008"/>
        <n v="142502728"/>
        <n v="1312264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4294967295"/>
    <x v="4294967295"/>
    <x v="4294967295"/>
    <m/>
    <x v="4294967295"/>
    <x v="4294967295"/>
    <x v="4294967295"/>
    <m/>
    <m/>
    <m/>
    <m/>
    <m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7">
  <location ref="A3:B103" firstHeaderRow="1" firstDataRow="1" firstDataCol="1"/>
  <pivotFields count="14">
    <pivotField showAll="0">
      <items count="999">
        <item x="674"/>
        <item x="972"/>
        <item x="742"/>
        <item x="106"/>
        <item x="821"/>
        <item x="189"/>
        <item x="600"/>
        <item x="576"/>
        <item x="577"/>
        <item x="722"/>
        <item x="695"/>
        <item x="686"/>
        <item x="789"/>
        <item x="157"/>
        <item x="536"/>
        <item x="133"/>
        <item x="413"/>
        <item x="300"/>
        <item x="203"/>
        <item x="394"/>
        <item x="166"/>
        <item x="445"/>
        <item x="176"/>
        <item x="22"/>
        <item x="968"/>
        <item x="76"/>
        <item x="703"/>
        <item x="833"/>
        <item x="474"/>
        <item x="75"/>
        <item x="639"/>
        <item x="572"/>
        <item x="320"/>
        <item x="216"/>
        <item x="905"/>
        <item x="907"/>
        <item x="282"/>
        <item x="763"/>
        <item x="348"/>
        <item x="387"/>
        <item x="264"/>
        <item x="321"/>
        <item x="72"/>
        <item x="11"/>
        <item x="269"/>
        <item x="250"/>
        <item x="523"/>
        <item x="304"/>
        <item x="224"/>
        <item x="535"/>
        <item x="500"/>
        <item x="691"/>
        <item x="481"/>
        <item x="532"/>
        <item x="519"/>
        <item x="803"/>
        <item x="202"/>
        <item x="124"/>
        <item x="424"/>
        <item x="954"/>
        <item x="173"/>
        <item x="762"/>
        <item x="254"/>
        <item x="263"/>
        <item x="661"/>
        <item x="813"/>
        <item x="916"/>
        <item x="46"/>
        <item x="475"/>
        <item x="690"/>
        <item x="333"/>
        <item x="689"/>
        <item x="739"/>
        <item x="971"/>
        <item x="952"/>
        <item x="368"/>
        <item x="928"/>
        <item x="399"/>
        <item x="932"/>
        <item x="632"/>
        <item x="882"/>
        <item x="948"/>
        <item x="464"/>
        <item x="312"/>
        <item x="361"/>
        <item x="958"/>
        <item x="227"/>
        <item x="884"/>
        <item x="881"/>
        <item x="799"/>
        <item x="240"/>
        <item x="381"/>
        <item x="635"/>
        <item x="414"/>
        <item x="531"/>
        <item x="894"/>
        <item x="376"/>
        <item x="829"/>
        <item x="441"/>
        <item x="608"/>
        <item x="512"/>
        <item x="267"/>
        <item x="186"/>
        <item x="122"/>
        <item x="819"/>
        <item x="589"/>
        <item x="863"/>
        <item x="528"/>
        <item x="609"/>
        <item x="780"/>
        <item x="870"/>
        <item x="634"/>
        <item x="549"/>
        <item x="760"/>
        <item x="291"/>
        <item x="935"/>
        <item x="236"/>
        <item x="656"/>
        <item x="311"/>
        <item x="558"/>
        <item x="177"/>
        <item x="329"/>
        <item x="959"/>
        <item x="575"/>
        <item x="586"/>
        <item x="184"/>
        <item x="469"/>
        <item x="402"/>
        <item x="861"/>
        <item x="379"/>
        <item x="435"/>
        <item x="315"/>
        <item x="141"/>
        <item x="456"/>
        <item x="23"/>
        <item x="897"/>
        <item x="52"/>
        <item x="29"/>
        <item x="645"/>
        <item x="5"/>
        <item x="196"/>
        <item x="638"/>
        <item x="217"/>
        <item x="936"/>
        <item x="154"/>
        <item x="950"/>
        <item x="925"/>
        <item x="871"/>
        <item x="914"/>
        <item x="836"/>
        <item x="406"/>
        <item x="44"/>
        <item x="437"/>
        <item x="657"/>
        <item x="527"/>
        <item x="118"/>
        <item x="563"/>
        <item x="744"/>
        <item x="488"/>
        <item x="676"/>
        <item x="718"/>
        <item x="158"/>
        <item x="974"/>
        <item x="660"/>
        <item x="232"/>
        <item x="712"/>
        <item x="426"/>
        <item x="561"/>
        <item x="637"/>
        <item x="42"/>
        <item x="12"/>
        <item x="430"/>
        <item x="255"/>
        <item x="930"/>
        <item x="904"/>
        <item x="694"/>
        <item x="179"/>
        <item x="743"/>
        <item x="544"/>
        <item x="620"/>
        <item x="899"/>
        <item x="357"/>
        <item x="485"/>
        <item x="374"/>
        <item x="828"/>
        <item x="521"/>
        <item x="365"/>
        <item x="901"/>
        <item x="728"/>
        <item x="496"/>
        <item x="988"/>
        <item x="284"/>
        <item x="0"/>
        <item x="550"/>
        <item x="737"/>
        <item x="258"/>
        <item x="875"/>
        <item x="259"/>
        <item x="418"/>
        <item x="449"/>
        <item x="626"/>
        <item x="354"/>
        <item x="911"/>
        <item x="964"/>
        <item x="665"/>
        <item x="383"/>
        <item x="218"/>
        <item x="332"/>
        <item x="328"/>
        <item x="603"/>
        <item x="772"/>
        <item x="110"/>
        <item x="785"/>
        <item x="729"/>
        <item x="91"/>
        <item x="619"/>
        <item x="346"/>
        <item x="448"/>
        <item x="719"/>
        <item x="995"/>
        <item x="537"/>
        <item x="440"/>
        <item x="360"/>
        <item x="209"/>
        <item x="733"/>
        <item x="792"/>
        <item x="446"/>
        <item x="355"/>
        <item x="169"/>
        <item x="243"/>
        <item x="590"/>
        <item x="344"/>
        <item x="477"/>
        <item x="542"/>
        <item x="48"/>
        <item x="327"/>
        <item x="160"/>
        <item x="816"/>
        <item x="783"/>
        <item x="997"/>
        <item x="95"/>
        <item x="18"/>
        <item x="938"/>
        <item x="294"/>
        <item x="98"/>
        <item x="697"/>
        <item x="428"/>
        <item x="860"/>
        <item x="366"/>
        <item x="667"/>
        <item x="145"/>
        <item x="814"/>
        <item x="724"/>
        <item x="339"/>
        <item x="891"/>
        <item x="815"/>
        <item x="559"/>
        <item x="806"/>
        <item x="229"/>
        <item x="274"/>
        <item x="451"/>
        <item x="601"/>
        <item x="336"/>
        <item x="873"/>
        <item x="520"/>
        <item x="417"/>
        <item x="290"/>
        <item x="41"/>
        <item x="735"/>
        <item x="453"/>
        <item x="495"/>
        <item x="326"/>
        <item x="487"/>
        <item x="205"/>
        <item x="497"/>
        <item x="584"/>
        <item x="630"/>
        <item x="297"/>
        <item x="289"/>
        <item x="767"/>
        <item x="977"/>
        <item x="421"/>
        <item x="917"/>
        <item x="14"/>
        <item x="15"/>
        <item x="380"/>
        <item x="88"/>
        <item x="717"/>
        <item x="330"/>
        <item x="478"/>
        <item x="610"/>
        <item x="716"/>
        <item x="292"/>
        <item x="795"/>
        <item x="472"/>
        <item x="615"/>
        <item x="943"/>
        <item x="310"/>
        <item x="105"/>
        <item x="946"/>
        <item x="58"/>
        <item x="969"/>
        <item x="210"/>
        <item x="514"/>
        <item x="393"/>
        <item x="359"/>
        <item x="941"/>
        <item x="165"/>
        <item x="699"/>
        <item x="852"/>
        <item x="31"/>
        <item x="524"/>
        <item x="597"/>
        <item x="463"/>
        <item x="364"/>
        <item x="704"/>
        <item x="841"/>
        <item x="957"/>
        <item x="401"/>
        <item x="856"/>
        <item x="947"/>
        <item x="183"/>
        <item x="979"/>
        <item x="566"/>
        <item x="726"/>
        <item x="906"/>
        <item x="771"/>
        <item x="847"/>
        <item x="260"/>
        <item x="992"/>
        <item x="459"/>
        <item x="471"/>
        <item x="325"/>
        <item x="489"/>
        <item x="206"/>
        <item x="766"/>
        <item x="778"/>
        <item x="646"/>
        <item x="749"/>
        <item x="616"/>
        <item x="556"/>
        <item x="74"/>
        <item x="604"/>
        <item x="436"/>
        <item x="551"/>
        <item x="927"/>
        <item x="827"/>
        <item x="518"/>
        <item x="919"/>
        <item x="82"/>
        <item x="125"/>
        <item x="40"/>
        <item x="370"/>
        <item x="256"/>
        <item x="692"/>
        <item x="343"/>
        <item x="606"/>
        <item x="756"/>
        <item x="864"/>
        <item x="913"/>
        <item x="672"/>
        <item x="548"/>
        <item x="912"/>
        <item x="313"/>
        <item x="81"/>
        <item x="171"/>
        <item x="199"/>
        <item x="429"/>
        <item x="73"/>
        <item x="571"/>
        <item x="710"/>
        <item x="181"/>
        <item x="398"/>
        <item x="752"/>
        <item x="751"/>
        <item x="967"/>
        <item x="353"/>
        <item x="723"/>
        <item x="129"/>
        <item x="671"/>
        <item x="878"/>
        <item x="574"/>
        <item x="844"/>
        <item x="678"/>
        <item x="104"/>
        <item x="711"/>
        <item x="961"/>
        <item x="20"/>
        <item x="54"/>
        <item x="149"/>
        <item x="685"/>
        <item x="794"/>
        <item x="242"/>
        <item x="598"/>
        <item x="375"/>
        <item x="775"/>
        <item x="982"/>
        <item x="970"/>
        <item x="644"/>
        <item x="405"/>
        <item x="138"/>
        <item x="153"/>
        <item x="128"/>
        <item x="397"/>
        <item x="990"/>
        <item x="956"/>
        <item x="279"/>
        <item x="824"/>
        <item x="800"/>
        <item x="839"/>
        <item x="116"/>
        <item x="587"/>
        <item x="769"/>
        <item x="306"/>
        <item x="834"/>
        <item x="201"/>
        <item x="66"/>
        <item x="773"/>
        <item x="583"/>
        <item x="611"/>
        <item x="900"/>
        <item x="69"/>
        <item x="17"/>
        <item x="868"/>
        <item x="849"/>
        <item x="975"/>
        <item x="980"/>
        <item x="468"/>
        <item x="903"/>
        <item x="443"/>
        <item x="761"/>
        <item x="270"/>
        <item x="921"/>
        <item x="112"/>
        <item x="621"/>
        <item x="392"/>
        <item x="465"/>
        <item x="174"/>
        <item x="130"/>
        <item x="378"/>
        <item x="831"/>
        <item x="26"/>
        <item x="439"/>
        <item x="908"/>
        <item x="483"/>
        <item x="835"/>
        <item x="223"/>
        <item x="9"/>
        <item x="791"/>
        <item x="225"/>
        <item x="33"/>
        <item x="93"/>
        <item x="838"/>
        <item x="700"/>
        <item x="461"/>
        <item x="61"/>
        <item x="539"/>
        <item x="654"/>
        <item x="708"/>
        <item x="388"/>
        <item x="49"/>
        <item x="132"/>
        <item x="143"/>
        <item x="215"/>
        <item x="491"/>
        <item x="252"/>
        <item x="111"/>
        <item x="830"/>
        <item x="893"/>
        <item x="85"/>
        <item x="178"/>
        <item x="683"/>
        <item x="422"/>
        <item x="613"/>
        <item x="97"/>
        <item x="121"/>
        <item x="594"/>
        <item x="136"/>
        <item x="341"/>
        <item x="658"/>
        <item x="874"/>
        <item x="266"/>
        <item x="804"/>
        <item x="51"/>
        <item x="568"/>
        <item x="909"/>
        <item x="662"/>
        <item x="986"/>
        <item x="482"/>
        <item x="933"/>
        <item x="492"/>
        <item x="648"/>
        <item x="479"/>
        <item x="595"/>
        <item x="245"/>
        <item x="940"/>
        <item x="669"/>
        <item x="13"/>
        <item x="922"/>
        <item x="286"/>
        <item x="880"/>
        <item x="736"/>
        <item x="502"/>
        <item x="358"/>
        <item x="390"/>
        <item x="625"/>
        <item x="738"/>
        <item x="960"/>
        <item x="923"/>
        <item x="818"/>
        <item x="268"/>
        <item x="857"/>
        <item x="981"/>
        <item x="727"/>
        <item x="163"/>
        <item x="647"/>
        <item x="892"/>
        <item x="515"/>
        <item x="7"/>
        <item x="198"/>
        <item x="262"/>
        <item x="786"/>
        <item x="369"/>
        <item x="605"/>
        <item x="444"/>
        <item x="578"/>
        <item x="973"/>
        <item x="60"/>
        <item x="367"/>
        <item x="965"/>
        <item x="349"/>
        <item x="926"/>
        <item x="25"/>
        <item x="846"/>
        <item x="790"/>
        <item x="462"/>
        <item x="538"/>
        <item x="239"/>
        <item x="732"/>
        <item x="807"/>
        <item x="564"/>
        <item x="740"/>
        <item x="30"/>
        <item x="494"/>
        <item x="545"/>
        <item x="581"/>
        <item x="896"/>
        <item x="395"/>
        <item x="162"/>
        <item x="356"/>
        <item x="759"/>
        <item x="628"/>
        <item x="591"/>
        <item x="411"/>
        <item x="840"/>
        <item x="730"/>
        <item x="944"/>
        <item x="249"/>
        <item x="192"/>
        <item x="377"/>
        <item x="858"/>
        <item x="679"/>
        <item x="543"/>
        <item x="119"/>
        <item x="2"/>
        <item x="56"/>
        <item x="522"/>
        <item x="342"/>
        <item x="530"/>
        <item x="552"/>
        <item x="509"/>
        <item x="511"/>
        <item x="798"/>
        <item x="705"/>
        <item x="580"/>
        <item x="797"/>
        <item x="382"/>
        <item x="866"/>
        <item x="285"/>
        <item x="92"/>
        <item x="688"/>
        <item x="303"/>
        <item x="188"/>
        <item x="989"/>
        <item x="427"/>
        <item x="593"/>
        <item x="237"/>
        <item x="949"/>
        <item x="281"/>
        <item x="59"/>
        <item x="796"/>
        <item x="939"/>
        <item x="467"/>
        <item x="652"/>
        <item x="220"/>
        <item x="221"/>
        <item x="663"/>
        <item x="305"/>
        <item x="108"/>
        <item x="200"/>
        <item x="134"/>
        <item x="167"/>
        <item x="161"/>
        <item x="918"/>
        <item x="681"/>
        <item x="172"/>
        <item x="416"/>
        <item x="843"/>
        <item x="902"/>
        <item x="288"/>
        <item x="588"/>
        <item x="850"/>
        <item x="340"/>
        <item x="191"/>
        <item x="323"/>
        <item x="976"/>
        <item x="335"/>
        <item x="862"/>
        <item x="640"/>
        <item x="458"/>
        <item x="823"/>
        <item x="126"/>
        <item x="420"/>
        <item x="817"/>
        <item x="962"/>
        <item x="277"/>
        <item x="283"/>
        <item x="347"/>
        <item x="314"/>
        <item x="653"/>
        <item x="71"/>
        <item x="684"/>
        <item x="624"/>
        <item x="90"/>
        <item x="37"/>
        <item x="99"/>
        <item x="65"/>
        <item x="848"/>
        <item x="525"/>
        <item x="170"/>
        <item x="517"/>
        <item x="384"/>
        <item x="123"/>
        <item x="573"/>
        <item x="784"/>
        <item x="248"/>
        <item x="924"/>
        <item x="963"/>
        <item x="87"/>
        <item x="877"/>
        <item x="64"/>
        <item x="190"/>
        <item x="271"/>
        <item x="822"/>
        <item x="490"/>
        <item x="94"/>
        <item x="582"/>
        <item x="147"/>
        <item x="480"/>
        <item x="627"/>
        <item x="298"/>
        <item x="16"/>
        <item x="386"/>
        <item x="396"/>
        <item x="432"/>
        <item x="966"/>
        <item x="455"/>
        <item x="534"/>
        <item x="447"/>
        <item x="142"/>
        <item x="788"/>
        <item x="854"/>
        <item x="642"/>
        <item x="228"/>
        <item x="720"/>
        <item x="47"/>
        <item x="614"/>
        <item x="746"/>
        <item x="3"/>
        <item x="89"/>
        <item x="466"/>
        <item x="457"/>
        <item x="238"/>
        <item x="415"/>
        <item x="826"/>
        <item x="547"/>
        <item x="754"/>
        <item x="898"/>
        <item x="812"/>
        <item x="636"/>
        <item x="915"/>
        <item x="80"/>
        <item x="811"/>
        <item x="460"/>
        <item x="214"/>
        <item x="454"/>
        <item x="707"/>
        <item x="109"/>
        <item x="516"/>
        <item x="213"/>
        <item x="120"/>
        <item x="853"/>
        <item x="993"/>
        <item x="994"/>
        <item x="985"/>
        <item x="510"/>
        <item x="131"/>
        <item x="825"/>
        <item x="951"/>
        <item x="351"/>
        <item x="879"/>
        <item x="34"/>
        <item x="86"/>
        <item x="265"/>
        <item x="322"/>
        <item x="734"/>
        <item x="296"/>
        <item x="842"/>
        <item x="253"/>
        <item x="275"/>
        <item x="299"/>
        <item x="886"/>
        <item x="698"/>
        <item x="890"/>
        <item x="77"/>
        <item x="8"/>
        <item x="70"/>
        <item x="602"/>
        <item x="114"/>
        <item x="721"/>
        <item x="675"/>
        <item x="607"/>
        <item x="713"/>
        <item x="876"/>
        <item x="768"/>
        <item x="246"/>
        <item x="155"/>
        <item x="324"/>
        <item x="373"/>
        <item x="24"/>
        <item x="27"/>
        <item x="79"/>
        <item x="127"/>
        <item x="781"/>
        <item x="802"/>
        <item x="55"/>
        <item x="486"/>
        <item x="889"/>
        <item x="57"/>
        <item x="159"/>
        <item x="747"/>
        <item x="280"/>
        <item x="507"/>
        <item x="567"/>
        <item x="622"/>
        <item x="682"/>
        <item x="714"/>
        <item x="318"/>
        <item x="113"/>
        <item x="450"/>
        <item x="809"/>
        <item x="631"/>
        <item x="10"/>
        <item x="317"/>
        <item x="234"/>
        <item x="569"/>
        <item x="715"/>
        <item x="701"/>
        <item x="793"/>
        <item x="226"/>
        <item x="78"/>
        <item x="257"/>
        <item x="650"/>
        <item x="185"/>
        <item x="278"/>
        <item x="222"/>
        <item x="659"/>
        <item x="869"/>
        <item x="476"/>
        <item x="764"/>
        <item x="945"/>
        <item x="208"/>
        <item x="412"/>
        <item x="473"/>
        <item x="6"/>
        <item x="984"/>
        <item x="782"/>
        <item x="211"/>
        <item x="231"/>
        <item x="371"/>
        <item x="4"/>
        <item x="316"/>
        <item x="180"/>
        <item x="851"/>
        <item x="38"/>
        <item x="35"/>
        <item x="156"/>
        <item x="499"/>
        <item x="741"/>
        <item x="888"/>
        <item x="779"/>
        <item x="808"/>
        <item x="837"/>
        <item x="513"/>
        <item x="139"/>
        <item x="673"/>
        <item x="855"/>
        <item x="612"/>
        <item x="140"/>
        <item x="508"/>
        <item x="774"/>
        <item x="19"/>
        <item x="983"/>
        <item x="504"/>
        <item x="187"/>
        <item x="1"/>
        <item x="101"/>
        <item x="309"/>
        <item x="293"/>
        <item x="758"/>
        <item x="28"/>
        <item x="100"/>
        <item x="338"/>
        <item x="668"/>
        <item x="391"/>
        <item x="204"/>
        <item x="596"/>
        <item x="872"/>
        <item x="193"/>
        <item x="423"/>
        <item x="363"/>
        <item x="651"/>
        <item x="230"/>
        <item x="152"/>
        <item x="533"/>
        <item x="579"/>
        <item x="560"/>
        <item x="53"/>
        <item x="832"/>
        <item x="623"/>
        <item x="570"/>
        <item x="135"/>
        <item x="43"/>
        <item x="687"/>
        <item x="148"/>
        <item x="244"/>
        <item x="151"/>
        <item x="883"/>
        <item x="498"/>
        <item x="247"/>
        <item x="389"/>
        <item x="273"/>
        <item x="352"/>
        <item x="96"/>
        <item x="400"/>
        <item x="618"/>
        <item x="195"/>
        <item x="557"/>
        <item x="251"/>
        <item x="991"/>
        <item x="801"/>
        <item x="39"/>
        <item x="562"/>
        <item x="649"/>
        <item x="331"/>
        <item x="319"/>
        <item x="655"/>
        <item x="83"/>
        <item x="63"/>
        <item x="410"/>
        <item x="885"/>
        <item x="301"/>
        <item x="554"/>
        <item x="409"/>
        <item x="103"/>
        <item x="748"/>
        <item x="419"/>
        <item x="276"/>
        <item x="36"/>
        <item x="372"/>
        <item x="501"/>
        <item x="765"/>
        <item x="168"/>
        <item x="599"/>
        <item x="219"/>
        <item x="503"/>
        <item x="235"/>
        <item x="102"/>
        <item x="307"/>
        <item x="867"/>
        <item x="21"/>
        <item x="493"/>
        <item x="287"/>
        <item x="68"/>
        <item x="62"/>
        <item x="996"/>
        <item x="484"/>
        <item x="334"/>
        <item x="433"/>
        <item x="295"/>
        <item x="696"/>
        <item x="272"/>
        <item x="197"/>
        <item x="32"/>
        <item x="820"/>
        <item x="641"/>
        <item x="709"/>
        <item x="677"/>
        <item x="666"/>
        <item x="308"/>
        <item x="937"/>
        <item x="931"/>
        <item x="470"/>
        <item x="45"/>
        <item x="50"/>
        <item x="144"/>
        <item x="506"/>
        <item x="978"/>
        <item x="664"/>
        <item x="592"/>
        <item x="84"/>
        <item x="408"/>
        <item x="345"/>
        <item x="117"/>
        <item x="434"/>
        <item x="505"/>
        <item x="755"/>
        <item x="987"/>
        <item x="553"/>
        <item x="452"/>
        <item x="431"/>
        <item x="404"/>
        <item x="425"/>
        <item x="680"/>
        <item x="757"/>
        <item x="770"/>
        <item x="403"/>
        <item x="953"/>
        <item x="442"/>
        <item x="753"/>
        <item x="920"/>
        <item x="629"/>
        <item x="731"/>
        <item x="887"/>
        <item x="438"/>
        <item x="385"/>
        <item x="725"/>
        <item x="955"/>
        <item x="633"/>
        <item x="529"/>
        <item x="617"/>
        <item x="115"/>
        <item x="805"/>
        <item x="895"/>
        <item x="929"/>
        <item x="212"/>
        <item x="150"/>
        <item x="541"/>
        <item x="585"/>
        <item x="182"/>
        <item x="546"/>
        <item x="643"/>
        <item x="702"/>
        <item x="776"/>
        <item x="750"/>
        <item x="261"/>
        <item x="146"/>
        <item x="865"/>
        <item x="407"/>
        <item x="362"/>
        <item x="194"/>
        <item x="845"/>
        <item x="67"/>
        <item x="350"/>
        <item x="175"/>
        <item x="207"/>
        <item x="942"/>
        <item x="337"/>
        <item x="107"/>
        <item x="526"/>
        <item x="934"/>
        <item x="810"/>
        <item x="787"/>
        <item x="859"/>
        <item x="555"/>
        <item x="540"/>
        <item x="565"/>
        <item x="706"/>
        <item x="137"/>
        <item x="233"/>
        <item x="302"/>
        <item x="241"/>
        <item x="777"/>
        <item x="693"/>
        <item x="745"/>
        <item x="910"/>
        <item x="164"/>
        <item x="670"/>
        <item t="default"/>
      </items>
    </pivotField>
    <pivotField axis="axisRow" numFmtI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numFmtId="1" showAll="0"/>
    <pivotField showAll="0">
      <items count="203">
        <item x="125"/>
        <item x="108"/>
        <item x="6"/>
        <item x="191"/>
        <item x="49"/>
        <item x="193"/>
        <item x="118"/>
        <item x="173"/>
        <item x="120"/>
        <item x="192"/>
        <item x="22"/>
        <item x="126"/>
        <item x="89"/>
        <item x="95"/>
        <item x="74"/>
        <item x="94"/>
        <item x="151"/>
        <item x="80"/>
        <item x="135"/>
        <item x="189"/>
        <item x="3"/>
        <item x="160"/>
        <item x="16"/>
        <item x="175"/>
        <item x="105"/>
        <item x="178"/>
        <item x="82"/>
        <item x="78"/>
        <item x="182"/>
        <item x="195"/>
        <item x="75"/>
        <item x="138"/>
        <item x="70"/>
        <item x="174"/>
        <item x="133"/>
        <item x="129"/>
        <item x="142"/>
        <item x="197"/>
        <item x="72"/>
        <item x="169"/>
        <item x="4"/>
        <item x="123"/>
        <item x="114"/>
        <item x="41"/>
        <item x="136"/>
        <item x="101"/>
        <item x="61"/>
        <item x="111"/>
        <item x="69"/>
        <item x="170"/>
        <item x="54"/>
        <item x="186"/>
        <item x="57"/>
        <item x="65"/>
        <item x="28"/>
        <item x="27"/>
        <item x="196"/>
        <item x="117"/>
        <item x="17"/>
        <item x="67"/>
        <item x="97"/>
        <item x="116"/>
        <item x="150"/>
        <item x="152"/>
        <item x="158"/>
        <item x="168"/>
        <item x="143"/>
        <item x="145"/>
        <item x="121"/>
        <item x="96"/>
        <item x="132"/>
        <item x="199"/>
        <item x="188"/>
        <item x="194"/>
        <item x="177"/>
        <item x="166"/>
        <item x="159"/>
        <item x="155"/>
        <item x="171"/>
        <item x="147"/>
        <item x="141"/>
        <item x="32"/>
        <item x="112"/>
        <item x="153"/>
        <item x="99"/>
        <item x="115"/>
        <item x="91"/>
        <item x="9"/>
        <item x="156"/>
        <item x="198"/>
        <item x="124"/>
        <item x="165"/>
        <item x="100"/>
        <item x="85"/>
        <item x="51"/>
        <item x="110"/>
        <item x="20"/>
        <item x="162"/>
        <item x="163"/>
        <item x="37"/>
        <item x="25"/>
        <item x="1"/>
        <item x="52"/>
        <item x="172"/>
        <item x="176"/>
        <item x="12"/>
        <item x="146"/>
        <item x="29"/>
        <item x="131"/>
        <item x="87"/>
        <item x="24"/>
        <item x="139"/>
        <item x="180"/>
        <item x="134"/>
        <item x="21"/>
        <item x="68"/>
        <item x="55"/>
        <item x="18"/>
        <item x="83"/>
        <item x="10"/>
        <item x="36"/>
        <item x="113"/>
        <item x="63"/>
        <item x="164"/>
        <item x="39"/>
        <item x="144"/>
        <item x="60"/>
        <item x="201"/>
        <item x="167"/>
        <item x="48"/>
        <item x="148"/>
        <item x="103"/>
        <item x="59"/>
        <item x="45"/>
        <item x="53"/>
        <item x="13"/>
        <item x="58"/>
        <item x="46"/>
        <item x="181"/>
        <item x="43"/>
        <item x="86"/>
        <item x="157"/>
        <item x="79"/>
        <item x="64"/>
        <item x="200"/>
        <item x="128"/>
        <item x="187"/>
        <item x="140"/>
        <item x="185"/>
        <item x="42"/>
        <item x="40"/>
        <item x="44"/>
        <item x="31"/>
        <item x="183"/>
        <item x="190"/>
        <item x="26"/>
        <item x="5"/>
        <item x="88"/>
        <item x="15"/>
        <item x="84"/>
        <item x="14"/>
        <item x="73"/>
        <item x="119"/>
        <item x="109"/>
        <item x="149"/>
        <item x="47"/>
        <item x="102"/>
        <item x="33"/>
        <item x="30"/>
        <item x="107"/>
        <item x="92"/>
        <item x="122"/>
        <item x="8"/>
        <item x="179"/>
        <item x="184"/>
        <item x="35"/>
        <item x="7"/>
        <item x="161"/>
        <item x="76"/>
        <item x="81"/>
        <item x="137"/>
        <item x="56"/>
        <item x="11"/>
        <item x="106"/>
        <item x="62"/>
        <item x="104"/>
        <item x="130"/>
        <item x="2"/>
        <item x="0"/>
        <item x="34"/>
        <item x="50"/>
        <item x="38"/>
        <item x="77"/>
        <item x="127"/>
        <item x="71"/>
        <item x="19"/>
        <item x="98"/>
        <item x="66"/>
        <item x="154"/>
        <item x="23"/>
        <item x="93"/>
        <item x="90"/>
        <item t="default"/>
      </items>
    </pivotField>
    <pivotField numFmtId="180" showAll="0"/>
    <pivotField numFmtId="1" showAll="0"/>
    <pivotField showAll="0"/>
    <pivotField showAll="0"/>
    <pivotField showAll="0"/>
    <pivotField showAll="0"/>
    <pivotField showAll="0"/>
    <pivotField numFmtId="1" showAll="0"/>
    <pivotField dataField="1" numFmtId="1" showAll="0">
      <items count="823">
        <item x="506"/>
        <item x="347"/>
        <item x="597"/>
        <item x="495"/>
        <item x="618"/>
        <item x="609"/>
        <item x="545"/>
        <item x="38"/>
        <item x="587"/>
        <item x="50"/>
        <item x="453"/>
        <item x="464"/>
        <item x="9"/>
        <item x="7"/>
        <item x="385"/>
        <item x="104"/>
        <item x="10"/>
        <item x="97"/>
        <item x="650"/>
        <item x="447"/>
        <item x="81"/>
        <item x="3"/>
        <item x="74"/>
        <item x="21"/>
        <item x="44"/>
        <item x="95"/>
        <item x="51"/>
        <item x="135"/>
        <item x="414"/>
        <item x="640"/>
        <item x="744"/>
        <item x="72"/>
        <item x="686"/>
        <item x="65"/>
        <item x="109"/>
        <item x="37"/>
        <item x="613"/>
        <item x="94"/>
        <item x="586"/>
        <item x="617"/>
        <item x="463"/>
        <item x="635"/>
        <item x="423"/>
        <item x="669"/>
        <item x="405"/>
        <item x="13"/>
        <item x="700"/>
        <item x="658"/>
        <item x="437"/>
        <item x="322"/>
        <item x="14"/>
        <item x="662"/>
        <item x="147"/>
        <item x="441"/>
        <item x="202"/>
        <item x="136"/>
        <item x="128"/>
        <item x="20"/>
        <item x="350"/>
        <item x="164"/>
        <item x="480"/>
        <item x="758"/>
        <item x="361"/>
        <item x="48"/>
        <item x="84"/>
        <item x="235"/>
        <item x="19"/>
        <item x="22"/>
        <item x="412"/>
        <item x="323"/>
        <item x="531"/>
        <item x="33"/>
        <item x="783"/>
        <item x="71"/>
        <item x="726"/>
        <item x="363"/>
        <item x="816"/>
        <item x="353"/>
        <item x="550"/>
        <item x="532"/>
        <item x="737"/>
        <item x="36"/>
        <item x="270"/>
        <item x="200"/>
        <item x="456"/>
        <item x="326"/>
        <item x="42"/>
        <item x="6"/>
        <item x="115"/>
        <item x="593"/>
        <item x="469"/>
        <item x="239"/>
        <item x="786"/>
        <item x="310"/>
        <item x="52"/>
        <item x="604"/>
        <item x="649"/>
        <item x="124"/>
        <item x="497"/>
        <item x="452"/>
        <item x="502"/>
        <item x="727"/>
        <item x="553"/>
        <item x="55"/>
        <item x="716"/>
        <item x="346"/>
        <item x="745"/>
        <item x="704"/>
        <item x="558"/>
        <item x="530"/>
        <item x="810"/>
        <item x="698"/>
        <item x="651"/>
        <item x="344"/>
        <item x="139"/>
        <item x="2"/>
        <item x="639"/>
        <item x="417"/>
        <item x="626"/>
        <item x="677"/>
        <item x="26"/>
        <item x="4"/>
        <item x="653"/>
        <item x="330"/>
        <item x="511"/>
        <item x="416"/>
        <item x="676"/>
        <item x="492"/>
        <item x="724"/>
        <item x="236"/>
        <item x="478"/>
        <item x="541"/>
        <item x="690"/>
        <item x="551"/>
        <item x="399"/>
        <item x="473"/>
        <item x="540"/>
        <item x="146"/>
        <item x="5"/>
        <item x="751"/>
        <item x="290"/>
        <item x="681"/>
        <item x="743"/>
        <item x="795"/>
        <item x="117"/>
        <item x="668"/>
        <item x="219"/>
        <item x="315"/>
        <item x="415"/>
        <item x="568"/>
        <item x="675"/>
        <item x="68"/>
        <item x="461"/>
        <item x="229"/>
        <item x="24"/>
        <item x="670"/>
        <item x="365"/>
        <item x="792"/>
        <item x="659"/>
        <item x="126"/>
        <item x="622"/>
        <item x="296"/>
        <item x="766"/>
        <item x="458"/>
        <item x="271"/>
        <item x="154"/>
        <item x="266"/>
        <item x="815"/>
        <item x="752"/>
        <item x="265"/>
        <item x="18"/>
        <item x="588"/>
        <item x="708"/>
        <item x="25"/>
        <item x="570"/>
        <item x="205"/>
        <item x="199"/>
        <item x="520"/>
        <item x="689"/>
        <item x="311"/>
        <item x="521"/>
        <item x="594"/>
        <item x="58"/>
        <item x="526"/>
        <item x="342"/>
        <item x="457"/>
        <item x="763"/>
        <item x="188"/>
        <item x="12"/>
        <item x="262"/>
        <item x="76"/>
        <item x="705"/>
        <item x="32"/>
        <item x="397"/>
        <item x="652"/>
        <item x="367"/>
        <item x="272"/>
        <item x="682"/>
        <item x="419"/>
        <item x="486"/>
        <item x="424"/>
        <item x="581"/>
        <item x="699"/>
        <item x="632"/>
        <item x="314"/>
        <item x="646"/>
        <item x="57"/>
        <item x="761"/>
        <item x="8"/>
        <item x="799"/>
        <item x="715"/>
        <item x="224"/>
        <item x="741"/>
        <item x="697"/>
        <item x="483"/>
        <item x="395"/>
        <item x="811"/>
        <item x="357"/>
        <item x="360"/>
        <item x="39"/>
        <item x="15"/>
        <item x="121"/>
        <item x="615"/>
        <item x="336"/>
        <item x="309"/>
        <item x="78"/>
        <item x="468"/>
        <item x="369"/>
        <item x="127"/>
        <item x="643"/>
        <item x="207"/>
        <item x="398"/>
        <item x="796"/>
        <item x="683"/>
        <item x="0"/>
        <item x="535"/>
        <item x="339"/>
        <item x="143"/>
        <item x="546"/>
        <item x="288"/>
        <item x="225"/>
        <item x="475"/>
        <item x="443"/>
        <item x="73"/>
        <item x="185"/>
        <item x="589"/>
        <item x="34"/>
        <item x="749"/>
        <item x="257"/>
        <item x="159"/>
        <item x="508"/>
        <item x="759"/>
        <item x="685"/>
        <item x="285"/>
        <item x="106"/>
        <item x="396"/>
        <item x="1"/>
        <item x="474"/>
        <item x="324"/>
        <item x="813"/>
        <item x="366"/>
        <item x="299"/>
        <item x="27"/>
        <item x="470"/>
        <item x="479"/>
        <item x="760"/>
        <item x="312"/>
        <item x="787"/>
        <item x="228"/>
        <item x="548"/>
        <item x="93"/>
        <item x="300"/>
        <item x="269"/>
        <item x="498"/>
        <item x="381"/>
        <item x="118"/>
        <item x="584"/>
        <item x="582"/>
        <item x="31"/>
        <item x="359"/>
        <item x="782"/>
        <item x="734"/>
        <item x="656"/>
        <item x="742"/>
        <item x="608"/>
        <item x="817"/>
        <item x="465"/>
        <item x="130"/>
        <item x="630"/>
        <item x="220"/>
        <item x="418"/>
        <item x="370"/>
        <item x="434"/>
        <item x="41"/>
        <item x="572"/>
        <item x="303"/>
        <item x="40"/>
        <item x="680"/>
        <item x="54"/>
        <item x="732"/>
        <item x="384"/>
        <item x="75"/>
        <item x="221"/>
        <item x="43"/>
        <item x="575"/>
        <item x="292"/>
        <item x="439"/>
        <item x="560"/>
        <item x="552"/>
        <item x="45"/>
        <item x="28"/>
        <item x="16"/>
        <item x="208"/>
        <item x="11"/>
        <item x="327"/>
        <item x="409"/>
        <item x="595"/>
        <item x="564"/>
        <item x="30"/>
        <item x="46"/>
        <item x="213"/>
        <item x="701"/>
        <item x="212"/>
        <item x="373"/>
        <item x="279"/>
        <item x="389"/>
        <item x="35"/>
        <item x="518"/>
        <item x="83"/>
        <item x="180"/>
        <item x="197"/>
        <item x="64"/>
        <item x="234"/>
        <item x="113"/>
        <item x="80"/>
        <item x="289"/>
        <item x="351"/>
        <item x="750"/>
        <item x="182"/>
        <item x="63"/>
        <item x="448"/>
        <item x="696"/>
        <item x="821"/>
        <item x="629"/>
        <item x="60"/>
        <item x="335"/>
        <item x="82"/>
        <item x="484"/>
        <item x="428"/>
        <item x="631"/>
        <item x="525"/>
        <item x="89"/>
        <item x="183"/>
        <item x="374"/>
        <item x="85"/>
        <item x="728"/>
        <item x="246"/>
        <item x="90"/>
        <item x="407"/>
        <item x="577"/>
        <item x="684"/>
        <item x="444"/>
        <item x="122"/>
        <item x="137"/>
        <item x="98"/>
        <item x="471"/>
        <item x="332"/>
        <item x="488"/>
        <item x="368"/>
        <item x="490"/>
        <item x="561"/>
        <item x="298"/>
        <item x="364"/>
        <item x="101"/>
        <item x="59"/>
        <item x="533"/>
        <item x="691"/>
        <item x="654"/>
        <item x="778"/>
        <item x="247"/>
        <item x="791"/>
        <item x="543"/>
        <item x="578"/>
        <item x="67"/>
        <item x="624"/>
        <item x="307"/>
        <item x="69"/>
        <item x="165"/>
        <item x="774"/>
        <item x="563"/>
        <item x="195"/>
        <item x="592"/>
        <item x="196"/>
        <item x="313"/>
        <item x="404"/>
        <item x="231"/>
        <item x="184"/>
        <item x="445"/>
        <item x="110"/>
        <item x="380"/>
        <item x="170"/>
        <item x="534"/>
        <item x="390"/>
        <item x="295"/>
        <item x="514"/>
        <item x="382"/>
        <item x="317"/>
        <item x="175"/>
        <item x="477"/>
        <item x="556"/>
        <item x="29"/>
        <item x="515"/>
        <item x="100"/>
        <item x="334"/>
        <item x="333"/>
        <item x="537"/>
        <item x="788"/>
        <item x="61"/>
        <item x="284"/>
        <item x="712"/>
        <item x="723"/>
        <item x="509"/>
        <item x="393"/>
        <item x="678"/>
        <item x="803"/>
        <item x="571"/>
        <item x="348"/>
        <item x="248"/>
        <item x="771"/>
        <item x="673"/>
        <item x="276"/>
        <item x="679"/>
        <item x="245"/>
        <item x="150"/>
        <item x="304"/>
        <item x="96"/>
        <item x="386"/>
        <item x="141"/>
        <item x="119"/>
        <item x="138"/>
        <item x="70"/>
        <item x="166"/>
        <item x="394"/>
        <item x="47"/>
        <item x="223"/>
        <item x="132"/>
        <item x="153"/>
        <item x="66"/>
        <item x="800"/>
        <item x="709"/>
        <item x="599"/>
        <item x="294"/>
        <item x="387"/>
        <item x="400"/>
        <item x="435"/>
        <item x="186"/>
        <item x="557"/>
        <item x="410"/>
        <item x="108"/>
        <item x="784"/>
        <item x="472"/>
        <item x="240"/>
        <item x="203"/>
        <item x="161"/>
        <item x="644"/>
        <item x="638"/>
        <item x="527"/>
        <item x="579"/>
        <item x="337"/>
        <item x="717"/>
        <item x="123"/>
        <item x="371"/>
        <item x="49"/>
        <item x="291"/>
        <item x="375"/>
        <item x="519"/>
        <item x="694"/>
        <item x="168"/>
        <item x="201"/>
        <item x="507"/>
        <item x="562"/>
        <item x="79"/>
        <item x="156"/>
        <item x="538"/>
        <item x="217"/>
        <item x="542"/>
        <item x="421"/>
        <item x="781"/>
        <item x="302"/>
        <item x="667"/>
        <item x="356"/>
        <item x="720"/>
        <item x="321"/>
        <item x="129"/>
        <item x="172"/>
        <item x="328"/>
        <item x="230"/>
        <item x="174"/>
        <item x="111"/>
        <item x="466"/>
        <item x="636"/>
        <item x="114"/>
        <item x="77"/>
        <item x="56"/>
        <item x="730"/>
        <item x="449"/>
        <item x="103"/>
        <item x="660"/>
        <item x="406"/>
        <item x="193"/>
        <item x="167"/>
        <item x="211"/>
        <item x="222"/>
        <item x="252"/>
        <item x="747"/>
        <item x="160"/>
        <item x="192"/>
        <item x="767"/>
        <item x="765"/>
        <item x="628"/>
        <item x="277"/>
        <item x="352"/>
        <item x="158"/>
        <item x="340"/>
        <item x="232"/>
        <item x="149"/>
        <item x="391"/>
        <item x="528"/>
        <item x="554"/>
        <item x="88"/>
        <item x="432"/>
        <item x="499"/>
        <item x="755"/>
        <item x="198"/>
        <item x="388"/>
        <item x="256"/>
        <item x="215"/>
        <item x="427"/>
        <item x="187"/>
        <item x="281"/>
        <item x="431"/>
        <item x="516"/>
        <item x="133"/>
        <item x="806"/>
        <item x="559"/>
        <item x="438"/>
        <item x="190"/>
        <item x="738"/>
        <item x="442"/>
        <item x="773"/>
        <item x="489"/>
        <item x="177"/>
        <item x="496"/>
        <item x="338"/>
        <item x="254"/>
        <item x="293"/>
        <item x="672"/>
        <item x="102"/>
        <item x="641"/>
        <item x="107"/>
        <item x="325"/>
        <item x="176"/>
        <item x="140"/>
        <item x="523"/>
        <item x="267"/>
        <item x="341"/>
        <item x="500"/>
        <item x="702"/>
        <item x="227"/>
        <item x="529"/>
        <item x="674"/>
        <item x="255"/>
        <item x="209"/>
        <item x="505"/>
        <item x="116"/>
        <item x="355"/>
        <item x="274"/>
        <item x="345"/>
        <item x="233"/>
        <item x="481"/>
        <item x="460"/>
        <item x="259"/>
        <item x="753"/>
        <item x="320"/>
        <item x="580"/>
        <item x="454"/>
        <item x="218"/>
        <item x="739"/>
        <item x="263"/>
        <item x="501"/>
        <item x="152"/>
        <item x="287"/>
        <item x="331"/>
        <item x="86"/>
        <item x="746"/>
        <item x="504"/>
        <item x="544"/>
        <item x="62"/>
        <item x="286"/>
        <item x="600"/>
        <item x="493"/>
        <item x="278"/>
        <item x="601"/>
        <item x="319"/>
        <item x="645"/>
        <item x="226"/>
        <item x="23"/>
        <item x="426"/>
        <item x="171"/>
        <item x="301"/>
        <item x="494"/>
        <item x="242"/>
        <item x="163"/>
        <item x="191"/>
        <item x="120"/>
        <item x="487"/>
        <item x="268"/>
        <item x="237"/>
        <item x="512"/>
        <item x="178"/>
        <item x="162"/>
        <item x="797"/>
        <item x="214"/>
        <item x="142"/>
        <item x="536"/>
        <item x="462"/>
        <item x="706"/>
        <item x="777"/>
        <item x="250"/>
        <item x="619"/>
        <item x="53"/>
        <item x="244"/>
        <item x="430"/>
        <item x="282"/>
        <item x="620"/>
        <item x="210"/>
        <item x="329"/>
        <item x="316"/>
        <item x="711"/>
        <item x="476"/>
        <item x="762"/>
        <item x="273"/>
        <item x="87"/>
        <item x="112"/>
        <item x="637"/>
        <item x="446"/>
        <item x="99"/>
        <item x="169"/>
        <item x="616"/>
        <item x="687"/>
        <item x="606"/>
        <item x="790"/>
        <item x="305"/>
        <item x="818"/>
        <item x="422"/>
        <item x="748"/>
        <item x="467"/>
        <item x="251"/>
        <item x="92"/>
        <item x="145"/>
        <item x="590"/>
        <item x="401"/>
        <item x="671"/>
        <item x="151"/>
        <item x="812"/>
        <item x="249"/>
        <item x="181"/>
        <item x="144"/>
        <item x="510"/>
        <item x="583"/>
        <item x="372"/>
        <item x="440"/>
        <item x="719"/>
        <item x="657"/>
        <item x="362"/>
        <item x="576"/>
        <item x="610"/>
        <item x="402"/>
        <item x="718"/>
        <item x="378"/>
        <item x="555"/>
        <item x="260"/>
        <item x="450"/>
        <item x="157"/>
        <item x="665"/>
        <item x="517"/>
        <item x="776"/>
        <item x="125"/>
        <item x="666"/>
        <item x="377"/>
        <item x="343"/>
        <item x="216"/>
        <item x="614"/>
        <item x="569"/>
        <item x="280"/>
        <item x="105"/>
        <item x="820"/>
        <item x="574"/>
        <item x="642"/>
        <item x="567"/>
        <item x="354"/>
        <item x="754"/>
        <item x="731"/>
        <item x="241"/>
        <item x="809"/>
        <item x="131"/>
        <item x="740"/>
        <item x="647"/>
        <item x="91"/>
        <item x="522"/>
        <item x="436"/>
        <item x="814"/>
        <item x="524"/>
        <item x="703"/>
        <item x="764"/>
        <item x="634"/>
        <item x="411"/>
        <item x="625"/>
        <item x="376"/>
        <item x="785"/>
        <item x="491"/>
        <item x="714"/>
        <item x="238"/>
        <item x="425"/>
        <item x="735"/>
        <item x="297"/>
        <item x="253"/>
        <item x="392"/>
        <item x="695"/>
        <item x="780"/>
        <item x="663"/>
        <item x="793"/>
        <item x="318"/>
        <item x="243"/>
        <item x="17"/>
        <item x="623"/>
        <item x="261"/>
        <item x="549"/>
        <item x="503"/>
        <item x="725"/>
        <item x="602"/>
        <item x="772"/>
        <item x="206"/>
        <item x="539"/>
        <item x="805"/>
        <item x="798"/>
        <item x="358"/>
        <item x="275"/>
        <item x="612"/>
        <item x="264"/>
        <item x="802"/>
        <item x="713"/>
        <item x="566"/>
        <item x="775"/>
        <item x="547"/>
        <item x="733"/>
        <item x="693"/>
        <item x="134"/>
        <item x="403"/>
        <item x="710"/>
        <item x="204"/>
        <item x="383"/>
        <item x="179"/>
        <item x="770"/>
        <item x="485"/>
        <item x="627"/>
        <item x="603"/>
        <item x="591"/>
        <item x="722"/>
        <item x="688"/>
        <item x="721"/>
        <item x="148"/>
        <item x="482"/>
        <item x="420"/>
        <item x="692"/>
        <item x="598"/>
        <item x="258"/>
        <item x="413"/>
        <item x="513"/>
        <item x="173"/>
        <item x="607"/>
        <item x="585"/>
        <item x="379"/>
        <item x="621"/>
        <item x="605"/>
        <item x="661"/>
        <item x="664"/>
        <item x="459"/>
        <item x="194"/>
        <item x="779"/>
        <item x="408"/>
        <item x="429"/>
        <item x="573"/>
        <item x="155"/>
        <item x="801"/>
        <item x="306"/>
        <item x="707"/>
        <item x="807"/>
        <item x="756"/>
        <item x="433"/>
        <item x="729"/>
        <item x="757"/>
        <item x="451"/>
        <item x="455"/>
        <item x="633"/>
        <item x="789"/>
        <item x="283"/>
        <item x="769"/>
        <item x="611"/>
        <item x="308"/>
        <item x="819"/>
        <item x="189"/>
        <item x="648"/>
        <item x="768"/>
        <item x="565"/>
        <item x="804"/>
        <item x="655"/>
        <item x="349"/>
        <item x="794"/>
        <item x="596"/>
        <item x="808"/>
        <item x="736"/>
        <item t="default"/>
      </items>
    </pivotField>
  </pivotFields>
  <rowFields count="1">
    <field x="1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Sum of Gross" fld="13" baseField="0" baseItem="0"/>
  </dataFields>
  <formats count="2">
    <format dxfId="0">
      <pivotArea outline="0" collapsedLevelsAreSubtotals="1" fieldPosition="0"/>
    </format>
    <format dxfId="1">
      <pivotArea dataOnly="0" labelOnly="1" outline="0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5">
  <location ref="A3:B20" firstHeaderRow="1" firstDataRow="1" firstDataCol="1"/>
  <pivotFields count="14">
    <pivotField dataField="1" countASubtotal="1" showAll="0">
      <items count="999">
        <item x="674"/>
        <item x="972"/>
        <item x="742"/>
        <item x="106"/>
        <item x="821"/>
        <item x="189"/>
        <item x="600"/>
        <item x="576"/>
        <item x="577"/>
        <item x="722"/>
        <item x="695"/>
        <item x="686"/>
        <item x="789"/>
        <item x="157"/>
        <item x="536"/>
        <item x="133"/>
        <item x="413"/>
        <item x="300"/>
        <item x="203"/>
        <item x="394"/>
        <item x="166"/>
        <item x="445"/>
        <item x="176"/>
        <item x="22"/>
        <item x="968"/>
        <item x="76"/>
        <item x="703"/>
        <item x="833"/>
        <item x="474"/>
        <item x="75"/>
        <item x="639"/>
        <item x="572"/>
        <item x="320"/>
        <item x="216"/>
        <item x="905"/>
        <item x="907"/>
        <item x="282"/>
        <item x="763"/>
        <item x="348"/>
        <item x="387"/>
        <item x="264"/>
        <item x="321"/>
        <item x="72"/>
        <item x="11"/>
        <item x="269"/>
        <item x="250"/>
        <item x="523"/>
        <item x="304"/>
        <item x="224"/>
        <item x="535"/>
        <item x="500"/>
        <item x="691"/>
        <item x="481"/>
        <item x="532"/>
        <item x="519"/>
        <item x="803"/>
        <item x="202"/>
        <item x="124"/>
        <item x="424"/>
        <item x="954"/>
        <item x="173"/>
        <item x="762"/>
        <item x="254"/>
        <item x="263"/>
        <item x="661"/>
        <item x="813"/>
        <item x="916"/>
        <item x="46"/>
        <item x="475"/>
        <item x="690"/>
        <item x="333"/>
        <item x="689"/>
        <item x="739"/>
        <item x="971"/>
        <item x="952"/>
        <item x="368"/>
        <item x="928"/>
        <item x="399"/>
        <item x="932"/>
        <item x="632"/>
        <item x="882"/>
        <item x="948"/>
        <item x="464"/>
        <item x="312"/>
        <item x="361"/>
        <item x="958"/>
        <item x="227"/>
        <item x="884"/>
        <item x="881"/>
        <item x="799"/>
        <item x="240"/>
        <item x="381"/>
        <item x="635"/>
        <item x="414"/>
        <item x="531"/>
        <item x="894"/>
        <item x="376"/>
        <item x="829"/>
        <item x="441"/>
        <item x="608"/>
        <item x="512"/>
        <item x="267"/>
        <item x="186"/>
        <item x="122"/>
        <item x="819"/>
        <item x="589"/>
        <item x="863"/>
        <item x="528"/>
        <item x="609"/>
        <item x="780"/>
        <item x="870"/>
        <item x="634"/>
        <item x="549"/>
        <item x="760"/>
        <item x="291"/>
        <item x="935"/>
        <item x="236"/>
        <item x="656"/>
        <item x="311"/>
        <item x="558"/>
        <item x="177"/>
        <item x="329"/>
        <item x="959"/>
        <item x="575"/>
        <item x="586"/>
        <item x="184"/>
        <item x="469"/>
        <item x="402"/>
        <item x="861"/>
        <item x="379"/>
        <item x="435"/>
        <item x="315"/>
        <item x="141"/>
        <item x="456"/>
        <item x="23"/>
        <item x="897"/>
        <item x="52"/>
        <item x="29"/>
        <item x="645"/>
        <item x="5"/>
        <item x="196"/>
        <item x="638"/>
        <item x="217"/>
        <item x="936"/>
        <item x="154"/>
        <item x="950"/>
        <item x="925"/>
        <item x="871"/>
        <item x="914"/>
        <item x="836"/>
        <item x="406"/>
        <item x="44"/>
        <item x="437"/>
        <item x="657"/>
        <item x="527"/>
        <item x="118"/>
        <item x="563"/>
        <item x="744"/>
        <item x="488"/>
        <item x="676"/>
        <item x="718"/>
        <item x="158"/>
        <item x="974"/>
        <item x="660"/>
        <item x="232"/>
        <item x="712"/>
        <item x="426"/>
        <item x="561"/>
        <item x="637"/>
        <item x="42"/>
        <item x="12"/>
        <item x="430"/>
        <item x="255"/>
        <item x="930"/>
        <item x="904"/>
        <item x="694"/>
        <item x="179"/>
        <item x="743"/>
        <item x="544"/>
        <item x="620"/>
        <item x="899"/>
        <item x="357"/>
        <item x="485"/>
        <item x="374"/>
        <item x="828"/>
        <item x="521"/>
        <item x="365"/>
        <item x="901"/>
        <item x="728"/>
        <item x="496"/>
        <item x="988"/>
        <item x="284"/>
        <item x="0"/>
        <item x="550"/>
        <item x="737"/>
        <item x="258"/>
        <item x="875"/>
        <item x="259"/>
        <item x="418"/>
        <item x="449"/>
        <item x="626"/>
        <item x="354"/>
        <item x="911"/>
        <item x="964"/>
        <item x="665"/>
        <item x="383"/>
        <item x="218"/>
        <item x="332"/>
        <item x="328"/>
        <item x="603"/>
        <item x="772"/>
        <item x="110"/>
        <item x="785"/>
        <item x="729"/>
        <item x="91"/>
        <item x="619"/>
        <item x="346"/>
        <item x="448"/>
        <item x="719"/>
        <item x="995"/>
        <item x="537"/>
        <item x="440"/>
        <item x="360"/>
        <item x="209"/>
        <item x="733"/>
        <item x="792"/>
        <item x="446"/>
        <item x="355"/>
        <item x="169"/>
        <item x="243"/>
        <item x="590"/>
        <item x="344"/>
        <item x="477"/>
        <item x="542"/>
        <item x="48"/>
        <item x="327"/>
        <item x="160"/>
        <item x="816"/>
        <item x="783"/>
        <item x="997"/>
        <item x="95"/>
        <item x="18"/>
        <item x="938"/>
        <item x="294"/>
        <item x="98"/>
        <item x="697"/>
        <item x="428"/>
        <item x="860"/>
        <item x="366"/>
        <item x="667"/>
        <item x="145"/>
        <item x="814"/>
        <item x="724"/>
        <item x="339"/>
        <item x="891"/>
        <item x="815"/>
        <item x="559"/>
        <item x="806"/>
        <item x="229"/>
        <item x="274"/>
        <item x="451"/>
        <item x="601"/>
        <item x="336"/>
        <item x="873"/>
        <item x="520"/>
        <item x="417"/>
        <item x="290"/>
        <item x="41"/>
        <item x="735"/>
        <item x="453"/>
        <item x="495"/>
        <item x="326"/>
        <item x="487"/>
        <item x="205"/>
        <item x="497"/>
        <item x="584"/>
        <item x="630"/>
        <item x="297"/>
        <item x="289"/>
        <item x="767"/>
        <item x="977"/>
        <item x="421"/>
        <item x="917"/>
        <item x="14"/>
        <item x="15"/>
        <item x="380"/>
        <item x="88"/>
        <item x="717"/>
        <item x="330"/>
        <item x="478"/>
        <item x="610"/>
        <item x="716"/>
        <item x="292"/>
        <item x="795"/>
        <item x="472"/>
        <item x="615"/>
        <item x="943"/>
        <item x="310"/>
        <item x="105"/>
        <item x="946"/>
        <item x="58"/>
        <item x="969"/>
        <item x="210"/>
        <item x="514"/>
        <item x="393"/>
        <item x="359"/>
        <item x="941"/>
        <item x="165"/>
        <item x="699"/>
        <item x="852"/>
        <item x="31"/>
        <item x="524"/>
        <item x="597"/>
        <item x="463"/>
        <item x="364"/>
        <item x="704"/>
        <item x="841"/>
        <item x="957"/>
        <item x="401"/>
        <item x="856"/>
        <item x="947"/>
        <item x="183"/>
        <item x="979"/>
        <item x="566"/>
        <item x="726"/>
        <item x="906"/>
        <item x="771"/>
        <item x="847"/>
        <item x="260"/>
        <item x="992"/>
        <item x="459"/>
        <item x="471"/>
        <item x="325"/>
        <item x="489"/>
        <item x="206"/>
        <item x="766"/>
        <item x="778"/>
        <item x="646"/>
        <item x="749"/>
        <item x="616"/>
        <item x="556"/>
        <item x="74"/>
        <item x="604"/>
        <item x="436"/>
        <item x="551"/>
        <item x="927"/>
        <item x="827"/>
        <item x="518"/>
        <item x="919"/>
        <item x="82"/>
        <item x="125"/>
        <item x="40"/>
        <item x="370"/>
        <item x="256"/>
        <item x="692"/>
        <item x="343"/>
        <item x="606"/>
        <item x="756"/>
        <item x="864"/>
        <item x="913"/>
        <item x="672"/>
        <item x="548"/>
        <item x="912"/>
        <item x="313"/>
        <item x="81"/>
        <item x="171"/>
        <item x="199"/>
        <item x="429"/>
        <item x="73"/>
        <item x="571"/>
        <item x="710"/>
        <item x="181"/>
        <item x="398"/>
        <item x="752"/>
        <item x="751"/>
        <item x="967"/>
        <item x="353"/>
        <item x="723"/>
        <item x="129"/>
        <item x="671"/>
        <item x="878"/>
        <item x="574"/>
        <item x="844"/>
        <item x="678"/>
        <item x="104"/>
        <item x="711"/>
        <item x="961"/>
        <item x="20"/>
        <item x="54"/>
        <item x="149"/>
        <item x="685"/>
        <item x="794"/>
        <item x="242"/>
        <item x="598"/>
        <item x="375"/>
        <item x="775"/>
        <item x="982"/>
        <item x="970"/>
        <item x="644"/>
        <item x="405"/>
        <item x="138"/>
        <item x="153"/>
        <item x="128"/>
        <item x="397"/>
        <item x="990"/>
        <item x="956"/>
        <item x="279"/>
        <item x="824"/>
        <item x="800"/>
        <item x="839"/>
        <item x="116"/>
        <item x="587"/>
        <item x="769"/>
        <item x="306"/>
        <item x="834"/>
        <item x="201"/>
        <item x="66"/>
        <item x="773"/>
        <item x="583"/>
        <item x="611"/>
        <item x="900"/>
        <item x="69"/>
        <item x="17"/>
        <item x="868"/>
        <item x="849"/>
        <item x="975"/>
        <item x="980"/>
        <item x="468"/>
        <item x="903"/>
        <item x="443"/>
        <item x="761"/>
        <item x="270"/>
        <item x="921"/>
        <item x="112"/>
        <item x="621"/>
        <item x="392"/>
        <item x="465"/>
        <item x="174"/>
        <item x="130"/>
        <item x="378"/>
        <item x="831"/>
        <item x="26"/>
        <item x="439"/>
        <item x="908"/>
        <item x="483"/>
        <item x="835"/>
        <item x="223"/>
        <item x="9"/>
        <item x="791"/>
        <item x="225"/>
        <item x="33"/>
        <item x="93"/>
        <item x="838"/>
        <item x="700"/>
        <item x="461"/>
        <item x="61"/>
        <item x="539"/>
        <item x="654"/>
        <item x="708"/>
        <item x="388"/>
        <item x="49"/>
        <item x="132"/>
        <item x="143"/>
        <item x="215"/>
        <item x="491"/>
        <item x="252"/>
        <item x="111"/>
        <item x="830"/>
        <item x="893"/>
        <item x="85"/>
        <item x="178"/>
        <item x="683"/>
        <item x="422"/>
        <item x="613"/>
        <item x="97"/>
        <item x="121"/>
        <item x="594"/>
        <item x="136"/>
        <item x="341"/>
        <item x="658"/>
        <item x="874"/>
        <item x="266"/>
        <item x="804"/>
        <item x="51"/>
        <item x="568"/>
        <item x="909"/>
        <item x="662"/>
        <item x="986"/>
        <item x="482"/>
        <item x="933"/>
        <item x="492"/>
        <item x="648"/>
        <item x="479"/>
        <item x="595"/>
        <item x="245"/>
        <item x="940"/>
        <item x="669"/>
        <item x="13"/>
        <item x="922"/>
        <item x="286"/>
        <item x="880"/>
        <item x="736"/>
        <item x="502"/>
        <item x="358"/>
        <item x="390"/>
        <item x="625"/>
        <item x="738"/>
        <item x="960"/>
        <item x="923"/>
        <item x="818"/>
        <item x="268"/>
        <item x="857"/>
        <item x="981"/>
        <item x="727"/>
        <item x="163"/>
        <item x="647"/>
        <item x="892"/>
        <item x="515"/>
        <item x="7"/>
        <item x="198"/>
        <item x="262"/>
        <item x="786"/>
        <item x="369"/>
        <item x="605"/>
        <item x="444"/>
        <item x="578"/>
        <item x="973"/>
        <item x="60"/>
        <item x="367"/>
        <item x="965"/>
        <item x="349"/>
        <item x="926"/>
        <item x="25"/>
        <item x="846"/>
        <item x="790"/>
        <item x="462"/>
        <item x="538"/>
        <item x="239"/>
        <item x="732"/>
        <item x="807"/>
        <item x="564"/>
        <item x="740"/>
        <item x="30"/>
        <item x="494"/>
        <item x="545"/>
        <item x="581"/>
        <item x="896"/>
        <item x="395"/>
        <item x="162"/>
        <item x="356"/>
        <item x="759"/>
        <item x="628"/>
        <item x="591"/>
        <item x="411"/>
        <item x="840"/>
        <item x="730"/>
        <item x="944"/>
        <item x="249"/>
        <item x="192"/>
        <item x="377"/>
        <item x="858"/>
        <item x="679"/>
        <item x="543"/>
        <item x="119"/>
        <item x="2"/>
        <item x="56"/>
        <item x="522"/>
        <item x="342"/>
        <item x="530"/>
        <item x="552"/>
        <item x="509"/>
        <item x="511"/>
        <item x="798"/>
        <item x="705"/>
        <item x="580"/>
        <item x="797"/>
        <item x="382"/>
        <item x="866"/>
        <item x="285"/>
        <item x="92"/>
        <item x="688"/>
        <item x="303"/>
        <item x="188"/>
        <item x="989"/>
        <item x="427"/>
        <item x="593"/>
        <item x="237"/>
        <item x="949"/>
        <item x="281"/>
        <item x="59"/>
        <item x="796"/>
        <item x="939"/>
        <item x="467"/>
        <item x="652"/>
        <item x="220"/>
        <item x="221"/>
        <item x="663"/>
        <item x="305"/>
        <item x="108"/>
        <item x="200"/>
        <item x="134"/>
        <item x="167"/>
        <item x="161"/>
        <item x="918"/>
        <item x="681"/>
        <item x="172"/>
        <item x="416"/>
        <item x="843"/>
        <item x="902"/>
        <item x="288"/>
        <item x="588"/>
        <item x="850"/>
        <item x="340"/>
        <item x="191"/>
        <item x="323"/>
        <item x="976"/>
        <item x="335"/>
        <item x="862"/>
        <item x="640"/>
        <item x="458"/>
        <item x="823"/>
        <item x="126"/>
        <item x="420"/>
        <item x="817"/>
        <item x="962"/>
        <item x="277"/>
        <item x="283"/>
        <item x="347"/>
        <item x="314"/>
        <item x="653"/>
        <item x="71"/>
        <item x="684"/>
        <item x="624"/>
        <item x="90"/>
        <item x="37"/>
        <item x="99"/>
        <item x="65"/>
        <item x="848"/>
        <item x="525"/>
        <item x="170"/>
        <item x="517"/>
        <item x="384"/>
        <item x="123"/>
        <item x="573"/>
        <item x="784"/>
        <item x="248"/>
        <item x="924"/>
        <item x="963"/>
        <item x="87"/>
        <item x="877"/>
        <item x="64"/>
        <item x="190"/>
        <item x="271"/>
        <item x="822"/>
        <item x="490"/>
        <item x="94"/>
        <item x="582"/>
        <item x="147"/>
        <item x="480"/>
        <item x="627"/>
        <item x="298"/>
        <item x="16"/>
        <item x="386"/>
        <item x="396"/>
        <item x="432"/>
        <item x="966"/>
        <item x="455"/>
        <item x="534"/>
        <item x="447"/>
        <item x="142"/>
        <item x="788"/>
        <item x="854"/>
        <item x="642"/>
        <item x="228"/>
        <item x="720"/>
        <item x="47"/>
        <item x="614"/>
        <item x="746"/>
        <item x="3"/>
        <item x="89"/>
        <item x="466"/>
        <item x="457"/>
        <item x="238"/>
        <item x="415"/>
        <item x="826"/>
        <item x="547"/>
        <item x="754"/>
        <item x="898"/>
        <item x="812"/>
        <item x="636"/>
        <item x="915"/>
        <item x="80"/>
        <item x="811"/>
        <item x="460"/>
        <item x="214"/>
        <item x="454"/>
        <item x="707"/>
        <item x="109"/>
        <item x="516"/>
        <item x="213"/>
        <item x="120"/>
        <item x="853"/>
        <item x="993"/>
        <item x="994"/>
        <item x="985"/>
        <item x="510"/>
        <item x="131"/>
        <item x="825"/>
        <item x="951"/>
        <item x="351"/>
        <item x="879"/>
        <item x="34"/>
        <item x="86"/>
        <item x="265"/>
        <item x="322"/>
        <item x="734"/>
        <item x="296"/>
        <item x="842"/>
        <item x="253"/>
        <item x="275"/>
        <item x="299"/>
        <item x="886"/>
        <item x="698"/>
        <item x="890"/>
        <item x="77"/>
        <item x="8"/>
        <item x="70"/>
        <item x="602"/>
        <item x="114"/>
        <item x="721"/>
        <item x="675"/>
        <item x="607"/>
        <item x="713"/>
        <item x="876"/>
        <item x="768"/>
        <item x="246"/>
        <item x="155"/>
        <item x="324"/>
        <item x="373"/>
        <item x="24"/>
        <item x="27"/>
        <item x="79"/>
        <item x="127"/>
        <item x="781"/>
        <item x="802"/>
        <item x="55"/>
        <item x="486"/>
        <item x="889"/>
        <item x="57"/>
        <item x="159"/>
        <item x="747"/>
        <item x="280"/>
        <item x="507"/>
        <item x="567"/>
        <item x="622"/>
        <item x="682"/>
        <item x="714"/>
        <item x="318"/>
        <item x="113"/>
        <item x="450"/>
        <item x="809"/>
        <item x="631"/>
        <item x="10"/>
        <item x="317"/>
        <item x="234"/>
        <item x="569"/>
        <item x="715"/>
        <item x="701"/>
        <item x="793"/>
        <item x="226"/>
        <item x="78"/>
        <item x="257"/>
        <item x="650"/>
        <item x="185"/>
        <item x="278"/>
        <item x="222"/>
        <item x="659"/>
        <item x="869"/>
        <item x="476"/>
        <item x="764"/>
        <item x="945"/>
        <item x="208"/>
        <item x="412"/>
        <item x="473"/>
        <item x="6"/>
        <item x="984"/>
        <item x="782"/>
        <item x="211"/>
        <item x="231"/>
        <item x="371"/>
        <item x="4"/>
        <item x="316"/>
        <item x="180"/>
        <item x="851"/>
        <item x="38"/>
        <item x="35"/>
        <item x="156"/>
        <item x="499"/>
        <item x="741"/>
        <item x="888"/>
        <item x="779"/>
        <item x="808"/>
        <item x="837"/>
        <item x="513"/>
        <item x="139"/>
        <item x="673"/>
        <item x="855"/>
        <item x="612"/>
        <item x="140"/>
        <item x="508"/>
        <item x="774"/>
        <item x="19"/>
        <item x="983"/>
        <item x="504"/>
        <item x="187"/>
        <item x="1"/>
        <item x="101"/>
        <item x="309"/>
        <item x="293"/>
        <item x="758"/>
        <item x="28"/>
        <item x="100"/>
        <item x="338"/>
        <item x="668"/>
        <item x="391"/>
        <item x="204"/>
        <item x="596"/>
        <item x="872"/>
        <item x="193"/>
        <item x="423"/>
        <item x="363"/>
        <item x="651"/>
        <item x="230"/>
        <item x="152"/>
        <item x="533"/>
        <item x="579"/>
        <item x="560"/>
        <item x="53"/>
        <item x="832"/>
        <item x="623"/>
        <item x="570"/>
        <item x="135"/>
        <item x="43"/>
        <item x="687"/>
        <item x="148"/>
        <item x="244"/>
        <item x="151"/>
        <item x="883"/>
        <item x="498"/>
        <item x="247"/>
        <item x="389"/>
        <item x="273"/>
        <item x="352"/>
        <item x="96"/>
        <item x="400"/>
        <item x="618"/>
        <item x="195"/>
        <item x="557"/>
        <item x="251"/>
        <item x="991"/>
        <item x="801"/>
        <item x="39"/>
        <item x="562"/>
        <item x="649"/>
        <item x="331"/>
        <item x="319"/>
        <item x="655"/>
        <item x="83"/>
        <item x="63"/>
        <item x="410"/>
        <item x="885"/>
        <item x="301"/>
        <item x="554"/>
        <item x="409"/>
        <item x="103"/>
        <item x="748"/>
        <item x="419"/>
        <item x="276"/>
        <item x="36"/>
        <item x="372"/>
        <item x="501"/>
        <item x="765"/>
        <item x="168"/>
        <item x="599"/>
        <item x="219"/>
        <item x="503"/>
        <item x="235"/>
        <item x="102"/>
        <item x="307"/>
        <item x="867"/>
        <item x="21"/>
        <item x="493"/>
        <item x="287"/>
        <item x="68"/>
        <item x="62"/>
        <item x="996"/>
        <item x="484"/>
        <item x="334"/>
        <item x="433"/>
        <item x="295"/>
        <item x="696"/>
        <item x="272"/>
        <item x="197"/>
        <item x="32"/>
        <item x="820"/>
        <item x="641"/>
        <item x="709"/>
        <item x="677"/>
        <item x="666"/>
        <item x="308"/>
        <item x="937"/>
        <item x="931"/>
        <item x="470"/>
        <item x="45"/>
        <item x="50"/>
        <item x="144"/>
        <item x="506"/>
        <item x="978"/>
        <item x="664"/>
        <item x="592"/>
        <item x="84"/>
        <item x="408"/>
        <item x="345"/>
        <item x="117"/>
        <item x="434"/>
        <item x="505"/>
        <item x="755"/>
        <item x="987"/>
        <item x="553"/>
        <item x="452"/>
        <item x="431"/>
        <item x="404"/>
        <item x="425"/>
        <item x="680"/>
        <item x="757"/>
        <item x="770"/>
        <item x="403"/>
        <item x="953"/>
        <item x="442"/>
        <item x="753"/>
        <item x="920"/>
        <item x="629"/>
        <item x="731"/>
        <item x="887"/>
        <item x="438"/>
        <item x="385"/>
        <item x="725"/>
        <item x="955"/>
        <item x="633"/>
        <item x="529"/>
        <item x="617"/>
        <item x="115"/>
        <item x="805"/>
        <item x="895"/>
        <item x="929"/>
        <item x="212"/>
        <item x="150"/>
        <item x="541"/>
        <item x="585"/>
        <item x="182"/>
        <item x="546"/>
        <item x="643"/>
        <item x="702"/>
        <item x="776"/>
        <item x="750"/>
        <item x="261"/>
        <item x="146"/>
        <item x="865"/>
        <item x="407"/>
        <item x="362"/>
        <item x="194"/>
        <item x="845"/>
        <item x="67"/>
        <item x="350"/>
        <item x="175"/>
        <item x="207"/>
        <item x="942"/>
        <item x="337"/>
        <item x="107"/>
        <item x="526"/>
        <item x="934"/>
        <item x="810"/>
        <item x="787"/>
        <item x="859"/>
        <item x="555"/>
        <item x="540"/>
        <item x="565"/>
        <item x="706"/>
        <item x="137"/>
        <item x="233"/>
        <item x="302"/>
        <item x="241"/>
        <item x="777"/>
        <item x="693"/>
        <item x="745"/>
        <item x="910"/>
        <item x="164"/>
        <item x="670"/>
        <item t="countA"/>
      </items>
    </pivotField>
    <pivotField numFmtId="1" showAll="0"/>
    <pivotField axis="axisRow" showAll="0">
      <items count="17">
        <item x="12"/>
        <item x="7"/>
        <item x="5"/>
        <item x="2"/>
        <item x="10"/>
        <item x="1"/>
        <item x="3"/>
        <item x="8"/>
        <item x="9"/>
        <item x="15"/>
        <item x="13"/>
        <item x="4"/>
        <item x="0"/>
        <item x="14"/>
        <item x="6"/>
        <item x="11"/>
        <item t="default"/>
      </items>
    </pivotField>
    <pivotField numFmtId="1" showAll="0"/>
    <pivotField showAll="0"/>
    <pivotField numFmtId="180" showAll="0"/>
    <pivotField numFmtId="1" showAll="0"/>
    <pivotField showAll="0"/>
    <pivotField showAll="0"/>
    <pivotField showAll="0"/>
    <pivotField showAll="0"/>
    <pivotField showAll="0"/>
    <pivotField numFmtId="1" showAll="0"/>
    <pivotField numFmtI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Series_Title" fld="0" subtotal="count" baseField="0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3">
  <location ref="A3:B21" firstHeaderRow="1" firstDataRow="1" firstDataCol="1"/>
  <pivotFields count="14">
    <pivotField showAll="0"/>
    <pivotField numFmtId="1" showAll="0"/>
    <pivotField showAll="0"/>
    <pivotField numFmtId="1" showAll="0"/>
    <pivotField showAll="0">
      <items count="203">
        <item x="125"/>
        <item x="108"/>
        <item x="6"/>
        <item x="191"/>
        <item x="49"/>
        <item x="193"/>
        <item x="118"/>
        <item x="173"/>
        <item x="120"/>
        <item x="192"/>
        <item x="22"/>
        <item x="126"/>
        <item x="89"/>
        <item x="95"/>
        <item x="74"/>
        <item x="94"/>
        <item x="151"/>
        <item x="80"/>
        <item x="135"/>
        <item x="189"/>
        <item x="3"/>
        <item x="160"/>
        <item x="16"/>
        <item x="175"/>
        <item x="105"/>
        <item x="178"/>
        <item x="82"/>
        <item x="78"/>
        <item x="182"/>
        <item x="195"/>
        <item x="75"/>
        <item x="138"/>
        <item x="70"/>
        <item x="174"/>
        <item x="133"/>
        <item x="129"/>
        <item x="142"/>
        <item x="197"/>
        <item x="72"/>
        <item x="169"/>
        <item x="4"/>
        <item x="123"/>
        <item x="114"/>
        <item x="41"/>
        <item x="136"/>
        <item x="101"/>
        <item x="61"/>
        <item x="111"/>
        <item x="69"/>
        <item x="170"/>
        <item x="54"/>
        <item x="186"/>
        <item x="57"/>
        <item x="65"/>
        <item x="28"/>
        <item x="27"/>
        <item x="196"/>
        <item x="117"/>
        <item x="17"/>
        <item x="67"/>
        <item x="97"/>
        <item x="116"/>
        <item x="150"/>
        <item x="152"/>
        <item x="158"/>
        <item x="168"/>
        <item x="143"/>
        <item x="145"/>
        <item x="121"/>
        <item x="96"/>
        <item x="132"/>
        <item x="199"/>
        <item x="188"/>
        <item x="194"/>
        <item x="177"/>
        <item x="166"/>
        <item x="159"/>
        <item x="155"/>
        <item x="171"/>
        <item x="147"/>
        <item x="141"/>
        <item x="32"/>
        <item x="112"/>
        <item x="153"/>
        <item x="99"/>
        <item x="115"/>
        <item x="91"/>
        <item x="9"/>
        <item x="156"/>
        <item x="198"/>
        <item x="124"/>
        <item x="165"/>
        <item x="100"/>
        <item x="85"/>
        <item x="51"/>
        <item x="110"/>
        <item x="20"/>
        <item x="162"/>
        <item x="163"/>
        <item x="37"/>
        <item x="25"/>
        <item x="1"/>
        <item x="52"/>
        <item x="172"/>
        <item x="176"/>
        <item x="12"/>
        <item x="146"/>
        <item x="29"/>
        <item x="131"/>
        <item x="87"/>
        <item x="24"/>
        <item x="139"/>
        <item x="180"/>
        <item x="134"/>
        <item x="21"/>
        <item x="68"/>
        <item x="55"/>
        <item x="18"/>
        <item x="83"/>
        <item x="10"/>
        <item x="36"/>
        <item x="113"/>
        <item x="63"/>
        <item x="164"/>
        <item x="39"/>
        <item x="144"/>
        <item x="60"/>
        <item x="201"/>
        <item x="167"/>
        <item x="48"/>
        <item x="148"/>
        <item x="103"/>
        <item x="59"/>
        <item x="45"/>
        <item x="53"/>
        <item x="13"/>
        <item x="58"/>
        <item x="46"/>
        <item x="181"/>
        <item x="43"/>
        <item x="86"/>
        <item x="157"/>
        <item x="79"/>
        <item x="64"/>
        <item x="200"/>
        <item x="128"/>
        <item x="187"/>
        <item x="140"/>
        <item x="185"/>
        <item x="42"/>
        <item x="40"/>
        <item x="44"/>
        <item x="31"/>
        <item x="183"/>
        <item x="190"/>
        <item x="26"/>
        <item x="5"/>
        <item x="88"/>
        <item x="15"/>
        <item x="84"/>
        <item x="14"/>
        <item x="73"/>
        <item x="119"/>
        <item x="109"/>
        <item x="149"/>
        <item x="47"/>
        <item x="102"/>
        <item x="33"/>
        <item x="30"/>
        <item x="107"/>
        <item x="92"/>
        <item x="122"/>
        <item x="8"/>
        <item x="179"/>
        <item x="184"/>
        <item x="35"/>
        <item x="7"/>
        <item x="161"/>
        <item x="76"/>
        <item x="81"/>
        <item x="137"/>
        <item x="56"/>
        <item x="11"/>
        <item x="106"/>
        <item x="62"/>
        <item x="104"/>
        <item x="130"/>
        <item x="2"/>
        <item x="0"/>
        <item x="34"/>
        <item x="50"/>
        <item x="38"/>
        <item x="77"/>
        <item x="127"/>
        <item x="71"/>
        <item x="19"/>
        <item x="98"/>
        <item x="66"/>
        <item x="154"/>
        <item x="23"/>
        <item x="93"/>
        <item x="90"/>
        <item t="default"/>
      </items>
    </pivotField>
    <pivotField axis="axisRow" numFmtId="180" showAll="0">
      <items count="18">
        <item x="8"/>
        <item x="7"/>
        <item x="6"/>
        <item x="2"/>
        <item x="4"/>
        <item x="0"/>
        <item x="3"/>
        <item x="1"/>
        <item x="9"/>
        <item x="5"/>
        <item x="10"/>
        <item x="14"/>
        <item x="12"/>
        <item x="15"/>
        <item x="11"/>
        <item x="13"/>
        <item x="16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" showAll="0"/>
    <pivotField dataField="1" numFmtId="1" showAll="0">
      <items count="823">
        <item x="506"/>
        <item x="347"/>
        <item x="597"/>
        <item x="495"/>
        <item x="618"/>
        <item x="609"/>
        <item x="545"/>
        <item x="38"/>
        <item x="587"/>
        <item x="50"/>
        <item x="453"/>
        <item x="464"/>
        <item x="9"/>
        <item x="7"/>
        <item x="385"/>
        <item x="104"/>
        <item x="10"/>
        <item x="97"/>
        <item x="650"/>
        <item x="447"/>
        <item x="81"/>
        <item x="3"/>
        <item x="74"/>
        <item x="21"/>
        <item x="44"/>
        <item x="95"/>
        <item x="51"/>
        <item x="135"/>
        <item x="414"/>
        <item x="640"/>
        <item x="744"/>
        <item x="72"/>
        <item x="686"/>
        <item x="65"/>
        <item x="109"/>
        <item x="37"/>
        <item x="613"/>
        <item x="94"/>
        <item x="586"/>
        <item x="617"/>
        <item x="463"/>
        <item x="635"/>
        <item x="423"/>
        <item x="669"/>
        <item x="405"/>
        <item x="13"/>
        <item x="700"/>
        <item x="658"/>
        <item x="437"/>
        <item x="322"/>
        <item x="14"/>
        <item x="662"/>
        <item x="147"/>
        <item x="441"/>
        <item x="202"/>
        <item x="136"/>
        <item x="128"/>
        <item x="20"/>
        <item x="350"/>
        <item x="164"/>
        <item x="480"/>
        <item x="758"/>
        <item x="361"/>
        <item x="48"/>
        <item x="84"/>
        <item x="235"/>
        <item x="19"/>
        <item x="22"/>
        <item x="412"/>
        <item x="323"/>
        <item x="531"/>
        <item x="33"/>
        <item x="783"/>
        <item x="71"/>
        <item x="726"/>
        <item x="363"/>
        <item x="816"/>
        <item x="353"/>
        <item x="550"/>
        <item x="532"/>
        <item x="737"/>
        <item x="36"/>
        <item x="270"/>
        <item x="200"/>
        <item x="456"/>
        <item x="326"/>
        <item x="42"/>
        <item x="6"/>
        <item x="115"/>
        <item x="593"/>
        <item x="469"/>
        <item x="239"/>
        <item x="786"/>
        <item x="310"/>
        <item x="52"/>
        <item x="604"/>
        <item x="649"/>
        <item x="124"/>
        <item x="497"/>
        <item x="452"/>
        <item x="502"/>
        <item x="727"/>
        <item x="553"/>
        <item x="55"/>
        <item x="716"/>
        <item x="346"/>
        <item x="745"/>
        <item x="704"/>
        <item x="558"/>
        <item x="530"/>
        <item x="810"/>
        <item x="698"/>
        <item x="651"/>
        <item x="344"/>
        <item x="139"/>
        <item x="2"/>
        <item x="639"/>
        <item x="417"/>
        <item x="626"/>
        <item x="677"/>
        <item x="26"/>
        <item x="4"/>
        <item x="653"/>
        <item x="330"/>
        <item x="511"/>
        <item x="416"/>
        <item x="676"/>
        <item x="492"/>
        <item x="724"/>
        <item x="236"/>
        <item x="478"/>
        <item x="541"/>
        <item x="690"/>
        <item x="551"/>
        <item x="399"/>
        <item x="473"/>
        <item x="540"/>
        <item x="146"/>
        <item x="5"/>
        <item x="751"/>
        <item x="290"/>
        <item x="681"/>
        <item x="743"/>
        <item x="795"/>
        <item x="117"/>
        <item x="668"/>
        <item x="219"/>
        <item x="315"/>
        <item x="415"/>
        <item x="568"/>
        <item x="675"/>
        <item x="68"/>
        <item x="461"/>
        <item x="229"/>
        <item x="24"/>
        <item x="670"/>
        <item x="365"/>
        <item x="792"/>
        <item x="659"/>
        <item x="126"/>
        <item x="622"/>
        <item x="296"/>
        <item x="766"/>
        <item x="458"/>
        <item x="271"/>
        <item x="154"/>
        <item x="266"/>
        <item x="815"/>
        <item x="752"/>
        <item x="265"/>
        <item x="18"/>
        <item x="588"/>
        <item x="708"/>
        <item x="25"/>
        <item x="570"/>
        <item x="205"/>
        <item x="199"/>
        <item x="520"/>
        <item x="689"/>
        <item x="311"/>
        <item x="521"/>
        <item x="594"/>
        <item x="58"/>
        <item x="526"/>
        <item x="342"/>
        <item x="457"/>
        <item x="763"/>
        <item x="188"/>
        <item x="12"/>
        <item x="262"/>
        <item x="76"/>
        <item x="705"/>
        <item x="32"/>
        <item x="397"/>
        <item x="652"/>
        <item x="367"/>
        <item x="272"/>
        <item x="682"/>
        <item x="419"/>
        <item x="486"/>
        <item x="424"/>
        <item x="581"/>
        <item x="699"/>
        <item x="632"/>
        <item x="314"/>
        <item x="646"/>
        <item x="57"/>
        <item x="761"/>
        <item x="8"/>
        <item x="799"/>
        <item x="715"/>
        <item x="224"/>
        <item x="741"/>
        <item x="697"/>
        <item x="483"/>
        <item x="395"/>
        <item x="811"/>
        <item x="357"/>
        <item x="360"/>
        <item x="39"/>
        <item x="15"/>
        <item x="121"/>
        <item x="615"/>
        <item x="336"/>
        <item x="309"/>
        <item x="78"/>
        <item x="468"/>
        <item x="369"/>
        <item x="127"/>
        <item x="643"/>
        <item x="207"/>
        <item x="398"/>
        <item x="796"/>
        <item x="683"/>
        <item x="0"/>
        <item x="535"/>
        <item x="339"/>
        <item x="143"/>
        <item x="546"/>
        <item x="288"/>
        <item x="225"/>
        <item x="475"/>
        <item x="443"/>
        <item x="73"/>
        <item x="185"/>
        <item x="589"/>
        <item x="34"/>
        <item x="749"/>
        <item x="257"/>
        <item x="159"/>
        <item x="508"/>
        <item x="759"/>
        <item x="685"/>
        <item x="285"/>
        <item x="106"/>
        <item x="396"/>
        <item x="1"/>
        <item x="474"/>
        <item x="324"/>
        <item x="813"/>
        <item x="366"/>
        <item x="299"/>
        <item x="27"/>
        <item x="470"/>
        <item x="479"/>
        <item x="760"/>
        <item x="312"/>
        <item x="787"/>
        <item x="228"/>
        <item x="548"/>
        <item x="93"/>
        <item x="300"/>
        <item x="269"/>
        <item x="498"/>
        <item x="381"/>
        <item x="118"/>
        <item x="584"/>
        <item x="582"/>
        <item x="31"/>
        <item x="359"/>
        <item x="782"/>
        <item x="734"/>
        <item x="656"/>
        <item x="742"/>
        <item x="608"/>
        <item x="817"/>
        <item x="465"/>
        <item x="130"/>
        <item x="630"/>
        <item x="220"/>
        <item x="418"/>
        <item x="370"/>
        <item x="434"/>
        <item x="41"/>
        <item x="572"/>
        <item x="303"/>
        <item x="40"/>
        <item x="680"/>
        <item x="54"/>
        <item x="732"/>
        <item x="384"/>
        <item x="75"/>
        <item x="221"/>
        <item x="43"/>
        <item x="575"/>
        <item x="292"/>
        <item x="439"/>
        <item x="560"/>
        <item x="552"/>
        <item x="45"/>
        <item x="28"/>
        <item x="16"/>
        <item x="208"/>
        <item x="11"/>
        <item x="327"/>
        <item x="409"/>
        <item x="595"/>
        <item x="564"/>
        <item x="30"/>
        <item x="46"/>
        <item x="213"/>
        <item x="701"/>
        <item x="212"/>
        <item x="373"/>
        <item x="279"/>
        <item x="389"/>
        <item x="35"/>
        <item x="518"/>
        <item x="83"/>
        <item x="180"/>
        <item x="197"/>
        <item x="64"/>
        <item x="234"/>
        <item x="113"/>
        <item x="80"/>
        <item x="289"/>
        <item x="351"/>
        <item x="750"/>
        <item x="182"/>
        <item x="63"/>
        <item x="448"/>
        <item x="696"/>
        <item x="821"/>
        <item x="629"/>
        <item x="60"/>
        <item x="335"/>
        <item x="82"/>
        <item x="484"/>
        <item x="428"/>
        <item x="631"/>
        <item x="525"/>
        <item x="89"/>
        <item x="183"/>
        <item x="374"/>
        <item x="85"/>
        <item x="728"/>
        <item x="246"/>
        <item x="90"/>
        <item x="407"/>
        <item x="577"/>
        <item x="684"/>
        <item x="444"/>
        <item x="122"/>
        <item x="137"/>
        <item x="98"/>
        <item x="471"/>
        <item x="332"/>
        <item x="488"/>
        <item x="368"/>
        <item x="490"/>
        <item x="561"/>
        <item x="298"/>
        <item x="364"/>
        <item x="101"/>
        <item x="59"/>
        <item x="533"/>
        <item x="691"/>
        <item x="654"/>
        <item x="778"/>
        <item x="247"/>
        <item x="791"/>
        <item x="543"/>
        <item x="578"/>
        <item x="67"/>
        <item x="624"/>
        <item x="307"/>
        <item x="69"/>
        <item x="165"/>
        <item x="774"/>
        <item x="563"/>
        <item x="195"/>
        <item x="592"/>
        <item x="196"/>
        <item x="313"/>
        <item x="404"/>
        <item x="231"/>
        <item x="184"/>
        <item x="445"/>
        <item x="110"/>
        <item x="380"/>
        <item x="170"/>
        <item x="534"/>
        <item x="390"/>
        <item x="295"/>
        <item x="514"/>
        <item x="382"/>
        <item x="317"/>
        <item x="175"/>
        <item x="477"/>
        <item x="556"/>
        <item x="29"/>
        <item x="515"/>
        <item x="100"/>
        <item x="334"/>
        <item x="333"/>
        <item x="537"/>
        <item x="788"/>
        <item x="61"/>
        <item x="284"/>
        <item x="712"/>
        <item x="723"/>
        <item x="509"/>
        <item x="393"/>
        <item x="678"/>
        <item x="803"/>
        <item x="571"/>
        <item x="348"/>
        <item x="248"/>
        <item x="771"/>
        <item x="673"/>
        <item x="276"/>
        <item x="679"/>
        <item x="245"/>
        <item x="150"/>
        <item x="304"/>
        <item x="96"/>
        <item x="386"/>
        <item x="141"/>
        <item x="119"/>
        <item x="138"/>
        <item x="70"/>
        <item x="166"/>
        <item x="394"/>
        <item x="47"/>
        <item x="223"/>
        <item x="132"/>
        <item x="153"/>
        <item x="66"/>
        <item x="800"/>
        <item x="709"/>
        <item x="599"/>
        <item x="294"/>
        <item x="387"/>
        <item x="400"/>
        <item x="435"/>
        <item x="186"/>
        <item x="557"/>
        <item x="410"/>
        <item x="108"/>
        <item x="784"/>
        <item x="472"/>
        <item x="240"/>
        <item x="203"/>
        <item x="161"/>
        <item x="644"/>
        <item x="638"/>
        <item x="527"/>
        <item x="579"/>
        <item x="337"/>
        <item x="717"/>
        <item x="123"/>
        <item x="371"/>
        <item x="49"/>
        <item x="291"/>
        <item x="375"/>
        <item x="519"/>
        <item x="694"/>
        <item x="168"/>
        <item x="201"/>
        <item x="507"/>
        <item x="562"/>
        <item x="79"/>
        <item x="156"/>
        <item x="538"/>
        <item x="217"/>
        <item x="542"/>
        <item x="421"/>
        <item x="781"/>
        <item x="302"/>
        <item x="667"/>
        <item x="356"/>
        <item x="720"/>
        <item x="321"/>
        <item x="129"/>
        <item x="172"/>
        <item x="328"/>
        <item x="230"/>
        <item x="174"/>
        <item x="111"/>
        <item x="466"/>
        <item x="636"/>
        <item x="114"/>
        <item x="77"/>
        <item x="56"/>
        <item x="730"/>
        <item x="449"/>
        <item x="103"/>
        <item x="660"/>
        <item x="406"/>
        <item x="193"/>
        <item x="167"/>
        <item x="211"/>
        <item x="222"/>
        <item x="252"/>
        <item x="747"/>
        <item x="160"/>
        <item x="192"/>
        <item x="767"/>
        <item x="765"/>
        <item x="628"/>
        <item x="277"/>
        <item x="352"/>
        <item x="158"/>
        <item x="340"/>
        <item x="232"/>
        <item x="149"/>
        <item x="391"/>
        <item x="528"/>
        <item x="554"/>
        <item x="88"/>
        <item x="432"/>
        <item x="499"/>
        <item x="755"/>
        <item x="198"/>
        <item x="388"/>
        <item x="256"/>
        <item x="215"/>
        <item x="427"/>
        <item x="187"/>
        <item x="281"/>
        <item x="431"/>
        <item x="516"/>
        <item x="133"/>
        <item x="806"/>
        <item x="559"/>
        <item x="438"/>
        <item x="190"/>
        <item x="738"/>
        <item x="442"/>
        <item x="773"/>
        <item x="489"/>
        <item x="177"/>
        <item x="496"/>
        <item x="338"/>
        <item x="254"/>
        <item x="293"/>
        <item x="672"/>
        <item x="102"/>
        <item x="641"/>
        <item x="107"/>
        <item x="325"/>
        <item x="176"/>
        <item x="140"/>
        <item x="523"/>
        <item x="267"/>
        <item x="341"/>
        <item x="500"/>
        <item x="702"/>
        <item x="227"/>
        <item x="529"/>
        <item x="674"/>
        <item x="255"/>
        <item x="209"/>
        <item x="505"/>
        <item x="116"/>
        <item x="355"/>
        <item x="274"/>
        <item x="345"/>
        <item x="233"/>
        <item x="481"/>
        <item x="460"/>
        <item x="259"/>
        <item x="753"/>
        <item x="320"/>
        <item x="580"/>
        <item x="454"/>
        <item x="218"/>
        <item x="739"/>
        <item x="263"/>
        <item x="501"/>
        <item x="152"/>
        <item x="287"/>
        <item x="331"/>
        <item x="86"/>
        <item x="746"/>
        <item x="504"/>
        <item x="544"/>
        <item x="62"/>
        <item x="286"/>
        <item x="600"/>
        <item x="493"/>
        <item x="278"/>
        <item x="601"/>
        <item x="319"/>
        <item x="645"/>
        <item x="226"/>
        <item x="23"/>
        <item x="426"/>
        <item x="171"/>
        <item x="301"/>
        <item x="494"/>
        <item x="242"/>
        <item x="163"/>
        <item x="191"/>
        <item x="120"/>
        <item x="487"/>
        <item x="268"/>
        <item x="237"/>
        <item x="512"/>
        <item x="178"/>
        <item x="162"/>
        <item x="797"/>
        <item x="214"/>
        <item x="142"/>
        <item x="536"/>
        <item x="462"/>
        <item x="706"/>
        <item x="777"/>
        <item x="250"/>
        <item x="619"/>
        <item x="53"/>
        <item x="244"/>
        <item x="430"/>
        <item x="282"/>
        <item x="620"/>
        <item x="210"/>
        <item x="329"/>
        <item x="316"/>
        <item x="711"/>
        <item x="476"/>
        <item x="762"/>
        <item x="273"/>
        <item x="87"/>
        <item x="112"/>
        <item x="637"/>
        <item x="446"/>
        <item x="99"/>
        <item x="169"/>
        <item x="616"/>
        <item x="687"/>
        <item x="606"/>
        <item x="790"/>
        <item x="305"/>
        <item x="818"/>
        <item x="422"/>
        <item x="748"/>
        <item x="467"/>
        <item x="251"/>
        <item x="92"/>
        <item x="145"/>
        <item x="590"/>
        <item x="401"/>
        <item x="671"/>
        <item x="151"/>
        <item x="812"/>
        <item x="249"/>
        <item x="181"/>
        <item x="144"/>
        <item x="510"/>
        <item x="583"/>
        <item x="372"/>
        <item x="440"/>
        <item x="719"/>
        <item x="657"/>
        <item x="362"/>
        <item x="576"/>
        <item x="610"/>
        <item x="402"/>
        <item x="718"/>
        <item x="378"/>
        <item x="555"/>
        <item x="260"/>
        <item x="450"/>
        <item x="157"/>
        <item x="665"/>
        <item x="517"/>
        <item x="776"/>
        <item x="125"/>
        <item x="666"/>
        <item x="377"/>
        <item x="343"/>
        <item x="216"/>
        <item x="614"/>
        <item x="569"/>
        <item x="280"/>
        <item x="105"/>
        <item x="820"/>
        <item x="574"/>
        <item x="642"/>
        <item x="567"/>
        <item x="354"/>
        <item x="754"/>
        <item x="731"/>
        <item x="241"/>
        <item x="809"/>
        <item x="131"/>
        <item x="740"/>
        <item x="647"/>
        <item x="91"/>
        <item x="522"/>
        <item x="436"/>
        <item x="814"/>
        <item x="524"/>
        <item x="703"/>
        <item x="764"/>
        <item x="634"/>
        <item x="411"/>
        <item x="625"/>
        <item x="376"/>
        <item x="785"/>
        <item x="491"/>
        <item x="714"/>
        <item x="238"/>
        <item x="425"/>
        <item x="735"/>
        <item x="297"/>
        <item x="253"/>
        <item x="392"/>
        <item x="695"/>
        <item x="780"/>
        <item x="663"/>
        <item x="793"/>
        <item x="318"/>
        <item x="243"/>
        <item x="17"/>
        <item x="623"/>
        <item x="261"/>
        <item x="549"/>
        <item x="503"/>
        <item x="725"/>
        <item x="602"/>
        <item x="772"/>
        <item x="206"/>
        <item x="539"/>
        <item x="805"/>
        <item x="798"/>
        <item x="358"/>
        <item x="275"/>
        <item x="612"/>
        <item x="264"/>
        <item x="802"/>
        <item x="713"/>
        <item x="566"/>
        <item x="775"/>
        <item x="547"/>
        <item x="733"/>
        <item x="693"/>
        <item x="134"/>
        <item x="403"/>
        <item x="710"/>
        <item x="204"/>
        <item x="383"/>
        <item x="179"/>
        <item x="770"/>
        <item x="485"/>
        <item x="627"/>
        <item x="603"/>
        <item x="591"/>
        <item x="722"/>
        <item x="688"/>
        <item x="721"/>
        <item x="148"/>
        <item x="482"/>
        <item x="420"/>
        <item x="692"/>
        <item x="598"/>
        <item x="258"/>
        <item x="413"/>
        <item x="513"/>
        <item x="173"/>
        <item x="607"/>
        <item x="585"/>
        <item x="379"/>
        <item x="621"/>
        <item x="605"/>
        <item x="661"/>
        <item x="664"/>
        <item x="459"/>
        <item x="194"/>
        <item x="779"/>
        <item x="408"/>
        <item x="429"/>
        <item x="573"/>
        <item x="155"/>
        <item x="801"/>
        <item x="306"/>
        <item x="707"/>
        <item x="807"/>
        <item x="756"/>
        <item x="433"/>
        <item x="729"/>
        <item x="757"/>
        <item x="451"/>
        <item x="455"/>
        <item x="633"/>
        <item x="789"/>
        <item x="283"/>
        <item x="769"/>
        <item x="611"/>
        <item x="308"/>
        <item x="819"/>
        <item x="189"/>
        <item x="648"/>
        <item x="768"/>
        <item x="565"/>
        <item x="804"/>
        <item x="655"/>
        <item x="349"/>
        <item x="794"/>
        <item x="596"/>
        <item x="808"/>
        <item x="736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verage of Gross" fld="13" subtotal="average" baseField="5" baseItem="0"/>
  </dataField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N1000" totalsRowShown="0">
  <autoFilter ref="A1:N1000"/>
  <tableColumns count="14">
    <tableColumn id="1" name="Series_Title"/>
    <tableColumn id="2" name="Released_Year" dataDxfId="2"/>
    <tableColumn id="3" name="Certificate"/>
    <tableColumn id="4" name="Runtime in mins" dataDxfId="3"/>
    <tableColumn id="5" name="Genre"/>
    <tableColumn id="6" name="IMDB_Rating" dataDxfId="4"/>
    <tableColumn id="7" name="Meta_score" dataDxfId="5"/>
    <tableColumn id="8" name="Director"/>
    <tableColumn id="9" name="Star1"/>
    <tableColumn id="10" name="Star2"/>
    <tableColumn id="11" name="Star3"/>
    <tableColumn id="12" name="Star4"/>
    <tableColumn id="13" name="No_of_Votes" dataDxfId="6"/>
    <tableColumn id="14" name="Gross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3"/>
  <sheetViews>
    <sheetView topLeftCell="A3" workbookViewId="0">
      <selection activeCell="A8" sqref="A8"/>
    </sheetView>
  </sheetViews>
  <sheetFormatPr defaultColWidth="9" defaultRowHeight="14.4" outlineLevelCol="1"/>
  <cols>
    <col min="1" max="1" width="12.4444444444444" customWidth="1"/>
    <col min="2" max="2" width="12" customWidth="1"/>
    <col min="5" max="5" width="18" customWidth="1"/>
    <col min="6" max="7" width="11" customWidth="1"/>
  </cols>
  <sheetData>
    <row r="3" spans="1:2">
      <c r="A3" s="3" t="s">
        <v>0</v>
      </c>
      <c r="B3" s="23" t="s">
        <v>1</v>
      </c>
    </row>
    <row r="4" spans="1:2">
      <c r="A4" s="24">
        <v>1920</v>
      </c>
      <c r="B4" s="23">
        <v>4360000</v>
      </c>
    </row>
    <row r="5" spans="1:2">
      <c r="A5" s="25">
        <v>1921</v>
      </c>
      <c r="B5" s="26">
        <v>5450000</v>
      </c>
    </row>
    <row r="6" spans="1:2">
      <c r="A6" s="25">
        <v>1922</v>
      </c>
      <c r="B6" s="26">
        <v>4360000</v>
      </c>
    </row>
    <row r="7" spans="1:2">
      <c r="A7" s="25">
        <v>1924</v>
      </c>
      <c r="B7" s="26">
        <v>977375</v>
      </c>
    </row>
    <row r="8" spans="1:2">
      <c r="A8" s="25">
        <v>1925</v>
      </c>
      <c r="B8" s="26">
        <v>5500970</v>
      </c>
    </row>
    <row r="9" spans="1:2">
      <c r="A9" s="25">
        <v>1926</v>
      </c>
      <c r="B9" s="26">
        <v>1033895</v>
      </c>
    </row>
    <row r="10" spans="1:2">
      <c r="A10" s="25">
        <v>1927</v>
      </c>
      <c r="B10" s="26">
        <v>1775706</v>
      </c>
    </row>
    <row r="11" spans="1:2">
      <c r="A11" s="25">
        <v>1928</v>
      </c>
      <c r="B11" s="26">
        <v>4381877</v>
      </c>
    </row>
    <row r="12" spans="1:2">
      <c r="A12" s="25">
        <v>1930</v>
      </c>
      <c r="B12" s="26">
        <v>3270000</v>
      </c>
    </row>
    <row r="13" spans="1:2">
      <c r="A13" s="25">
        <v>1931</v>
      </c>
      <c r="B13" s="26">
        <v>4408058</v>
      </c>
    </row>
    <row r="14" spans="1:2">
      <c r="A14" s="25">
        <v>1932</v>
      </c>
      <c r="B14" s="26">
        <v>8720000</v>
      </c>
    </row>
    <row r="15" spans="1:2">
      <c r="A15" s="25">
        <v>1933</v>
      </c>
      <c r="B15" s="26">
        <v>18720000</v>
      </c>
    </row>
    <row r="16" spans="1:2">
      <c r="A16" s="25">
        <v>1934</v>
      </c>
      <c r="B16" s="26">
        <v>8720000</v>
      </c>
    </row>
    <row r="17" spans="1:2">
      <c r="A17" s="25">
        <v>1935</v>
      </c>
      <c r="B17" s="26">
        <v>11257520</v>
      </c>
    </row>
    <row r="18" spans="1:2">
      <c r="A18" s="25">
        <v>1936</v>
      </c>
      <c r="B18" s="26">
        <v>163245</v>
      </c>
    </row>
    <row r="19" spans="1:2">
      <c r="A19" s="25">
        <v>1937</v>
      </c>
      <c r="B19" s="26">
        <v>172885</v>
      </c>
    </row>
    <row r="20" spans="1:2">
      <c r="A20" s="25">
        <v>1938</v>
      </c>
      <c r="B20" s="26">
        <v>12701000</v>
      </c>
    </row>
    <row r="21" spans="1:2">
      <c r="A21" s="25">
        <v>1939</v>
      </c>
      <c r="B21" s="26">
        <v>219072479</v>
      </c>
    </row>
    <row r="22" spans="1:2">
      <c r="A22" s="25">
        <v>1940</v>
      </c>
      <c r="B22" s="26">
        <v>85970872</v>
      </c>
    </row>
    <row r="23" spans="1:2">
      <c r="A23" s="25">
        <v>1941</v>
      </c>
      <c r="B23" s="26">
        <v>3693694</v>
      </c>
    </row>
    <row r="24" spans="1:2">
      <c r="A24" s="25">
        <v>1942</v>
      </c>
      <c r="B24" s="26">
        <v>9744560</v>
      </c>
    </row>
    <row r="25" spans="1:2">
      <c r="A25" s="25">
        <v>1943</v>
      </c>
      <c r="B25" s="26">
        <v>4360000</v>
      </c>
    </row>
    <row r="26" spans="1:2">
      <c r="A26" s="25">
        <v>1944</v>
      </c>
      <c r="B26" s="26">
        <v>18800000</v>
      </c>
    </row>
    <row r="27" spans="1:2">
      <c r="A27" s="25">
        <v>1945</v>
      </c>
      <c r="B27" s="26">
        <v>13820000</v>
      </c>
    </row>
    <row r="28" spans="1:2">
      <c r="A28" s="25">
        <v>1946</v>
      </c>
      <c r="B28" s="26">
        <v>49374000</v>
      </c>
    </row>
    <row r="29" spans="1:2">
      <c r="A29" s="25">
        <v>1947</v>
      </c>
      <c r="B29" s="26">
        <v>7010000</v>
      </c>
    </row>
    <row r="30" spans="1:2">
      <c r="A30" s="25">
        <v>1948</v>
      </c>
      <c r="B30" s="26">
        <v>29326930</v>
      </c>
    </row>
    <row r="31" spans="1:2">
      <c r="A31" s="25">
        <v>1949</v>
      </c>
      <c r="B31" s="26">
        <v>9169191</v>
      </c>
    </row>
    <row r="32" spans="1:2">
      <c r="A32" s="25">
        <v>1950</v>
      </c>
      <c r="B32" s="26">
        <v>13186745</v>
      </c>
    </row>
    <row r="33" spans="1:2">
      <c r="A33" s="25">
        <v>1951</v>
      </c>
      <c r="B33" s="26">
        <v>24496011</v>
      </c>
    </row>
    <row r="34" spans="1:2">
      <c r="A34" s="25">
        <v>1952</v>
      </c>
      <c r="B34" s="26">
        <v>28874268</v>
      </c>
    </row>
    <row r="35" spans="1:2">
      <c r="A35" s="25">
        <v>1953</v>
      </c>
      <c r="B35" s="26">
        <v>47940000</v>
      </c>
    </row>
    <row r="36" spans="1:2">
      <c r="A36" s="25">
        <v>1954</v>
      </c>
      <c r="B36" s="26">
        <v>55365936</v>
      </c>
    </row>
    <row r="37" spans="1:2">
      <c r="A37" s="25">
        <v>1955</v>
      </c>
      <c r="B37" s="26">
        <v>18151226</v>
      </c>
    </row>
    <row r="38" spans="1:2">
      <c r="A38" s="25">
        <v>1956</v>
      </c>
      <c r="B38" s="26">
        <v>111180000</v>
      </c>
    </row>
    <row r="39" spans="1:2">
      <c r="A39" s="25">
        <v>1957</v>
      </c>
      <c r="B39" s="26">
        <v>79995045</v>
      </c>
    </row>
    <row r="40" spans="1:2">
      <c r="A40" s="25">
        <v>1958</v>
      </c>
      <c r="B40" s="26">
        <v>27367983</v>
      </c>
    </row>
    <row r="41" spans="1:2">
      <c r="A41" s="25">
        <v>1959</v>
      </c>
      <c r="B41" s="26">
        <v>141858300</v>
      </c>
    </row>
    <row r="42" spans="1:2">
      <c r="A42" s="25">
        <v>1960</v>
      </c>
      <c r="B42" s="26">
        <v>115740371</v>
      </c>
    </row>
    <row r="43" spans="1:2">
      <c r="A43" s="25">
        <v>1961</v>
      </c>
      <c r="B43" s="26">
        <v>23980000</v>
      </c>
    </row>
    <row r="44" spans="1:2">
      <c r="A44" s="25">
        <v>1962</v>
      </c>
      <c r="B44" s="26">
        <v>131574144</v>
      </c>
    </row>
    <row r="45" spans="1:2">
      <c r="A45" s="25">
        <v>1963</v>
      </c>
      <c r="B45" s="26">
        <v>41388807</v>
      </c>
    </row>
    <row r="46" spans="1:2">
      <c r="A46" s="25">
        <v>1964</v>
      </c>
      <c r="B46" s="26">
        <v>258269715</v>
      </c>
    </row>
    <row r="47" spans="1:2">
      <c r="A47" s="25">
        <v>1965</v>
      </c>
      <c r="B47" s="26">
        <v>294296286</v>
      </c>
    </row>
    <row r="48" spans="1:2">
      <c r="A48" s="25">
        <v>1966</v>
      </c>
      <c r="B48" s="26">
        <v>47687929</v>
      </c>
    </row>
    <row r="49" spans="1:2">
      <c r="A49" s="25">
        <v>1967</v>
      </c>
      <c r="B49" s="26">
        <v>411363221</v>
      </c>
    </row>
    <row r="50" spans="1:2">
      <c r="A50" s="25">
        <v>1968</v>
      </c>
      <c r="B50" s="26">
        <v>171285164</v>
      </c>
    </row>
    <row r="51" spans="1:2">
      <c r="A51" s="25">
        <v>1969</v>
      </c>
      <c r="B51" s="26">
        <v>159158414</v>
      </c>
    </row>
    <row r="52" spans="1:2">
      <c r="A52" s="25">
        <v>1970</v>
      </c>
      <c r="B52" s="26">
        <v>63620375</v>
      </c>
    </row>
    <row r="53" spans="1:2">
      <c r="A53" s="25">
        <v>1971</v>
      </c>
      <c r="B53" s="26">
        <v>180788125</v>
      </c>
    </row>
    <row r="54" spans="1:2">
      <c r="A54" s="25">
        <v>1972</v>
      </c>
      <c r="B54" s="26">
        <v>199529835</v>
      </c>
    </row>
    <row r="55" spans="1:2">
      <c r="A55" s="25">
        <v>1973</v>
      </c>
      <c r="B55" s="26">
        <v>557496961</v>
      </c>
    </row>
    <row r="56" spans="1:2">
      <c r="A56" s="25">
        <v>1974</v>
      </c>
      <c r="B56" s="26">
        <v>300880000</v>
      </c>
    </row>
    <row r="57" spans="1:2">
      <c r="A57" s="25">
        <v>1975</v>
      </c>
      <c r="B57" s="26">
        <v>440846542</v>
      </c>
    </row>
    <row r="58" spans="1:2">
      <c r="A58" s="25">
        <v>1976</v>
      </c>
      <c r="B58" s="26">
        <v>258542554</v>
      </c>
    </row>
    <row r="59" spans="1:2">
      <c r="A59" s="25">
        <v>1977</v>
      </c>
      <c r="B59" s="26">
        <v>494028775</v>
      </c>
    </row>
    <row r="60" spans="1:2">
      <c r="A60" s="25">
        <v>1978</v>
      </c>
      <c r="B60" s="26">
        <v>149159328</v>
      </c>
    </row>
    <row r="61" spans="1:2">
      <c r="A61" s="25">
        <v>1979</v>
      </c>
      <c r="B61" s="26">
        <v>549119575</v>
      </c>
    </row>
    <row r="62" spans="1:2">
      <c r="A62" s="25">
        <v>1980</v>
      </c>
      <c r="B62" s="26">
        <v>562026318</v>
      </c>
    </row>
    <row r="63" spans="1:2">
      <c r="A63" s="25">
        <v>1981</v>
      </c>
      <c r="B63" s="26">
        <v>391398450</v>
      </c>
    </row>
    <row r="64" spans="1:2">
      <c r="A64" s="25">
        <v>1982</v>
      </c>
      <c r="B64" s="26">
        <v>748731638</v>
      </c>
    </row>
    <row r="65" spans="1:2">
      <c r="A65" s="25">
        <v>1983</v>
      </c>
      <c r="B65" s="26">
        <v>408628216</v>
      </c>
    </row>
    <row r="66" spans="1:2">
      <c r="A66" s="25">
        <v>1984</v>
      </c>
      <c r="B66" s="26">
        <v>374043460</v>
      </c>
    </row>
    <row r="67" spans="1:2">
      <c r="A67" s="25">
        <v>1985</v>
      </c>
      <c r="B67" s="26">
        <v>456112232</v>
      </c>
    </row>
    <row r="68" spans="1:2">
      <c r="A68" s="25">
        <v>1986</v>
      </c>
      <c r="B68" s="26">
        <v>407699352</v>
      </c>
    </row>
    <row r="69" spans="1:2">
      <c r="A69" s="25">
        <v>1987</v>
      </c>
      <c r="B69" s="26">
        <v>409526552</v>
      </c>
    </row>
    <row r="70" spans="1:2">
      <c r="A70" s="25">
        <v>1988</v>
      </c>
      <c r="B70" s="26">
        <v>554270493</v>
      </c>
    </row>
    <row r="71" spans="1:2">
      <c r="A71" s="25">
        <v>1989</v>
      </c>
      <c r="B71" s="26">
        <v>711992539</v>
      </c>
    </row>
    <row r="72" spans="1:2">
      <c r="A72" s="25">
        <v>1990</v>
      </c>
      <c r="B72" s="26">
        <v>758288655</v>
      </c>
    </row>
    <row r="73" spans="1:2">
      <c r="A73" s="25">
        <v>1991</v>
      </c>
      <c r="B73" s="26">
        <v>779902155</v>
      </c>
    </row>
    <row r="74" spans="1:2">
      <c r="A74" s="25">
        <v>1992</v>
      </c>
      <c r="B74" s="26">
        <v>749907147</v>
      </c>
    </row>
    <row r="75" spans="1:2">
      <c r="A75" s="25">
        <v>1993</v>
      </c>
      <c r="B75" s="26">
        <v>1196889311</v>
      </c>
    </row>
    <row r="76" spans="1:2">
      <c r="A76" s="25">
        <v>1994</v>
      </c>
      <c r="B76" s="26">
        <v>952364584</v>
      </c>
    </row>
    <row r="77" spans="1:2">
      <c r="A77" s="25">
        <v>1995</v>
      </c>
      <c r="B77" s="26">
        <v>803261270</v>
      </c>
    </row>
    <row r="78" spans="1:2">
      <c r="A78" s="25">
        <v>1996</v>
      </c>
      <c r="B78" s="26">
        <v>232849386</v>
      </c>
    </row>
    <row r="79" spans="1:2">
      <c r="A79" s="25">
        <v>1997</v>
      </c>
      <c r="B79" s="26">
        <v>1278173836</v>
      </c>
    </row>
    <row r="80" spans="1:2">
      <c r="A80" s="25">
        <v>1998</v>
      </c>
      <c r="B80" s="26">
        <v>591451003</v>
      </c>
    </row>
    <row r="81" spans="1:2">
      <c r="A81" s="25">
        <v>1999</v>
      </c>
      <c r="B81" s="26">
        <v>1272712523</v>
      </c>
    </row>
    <row r="82" spans="1:2">
      <c r="A82" s="25">
        <v>2000</v>
      </c>
      <c r="B82" s="26">
        <v>866446944</v>
      </c>
    </row>
    <row r="83" spans="1:2">
      <c r="A83" s="25">
        <v>2001</v>
      </c>
      <c r="B83" s="26">
        <v>2106538918</v>
      </c>
    </row>
    <row r="84" spans="1:2">
      <c r="A84" s="25">
        <v>2002</v>
      </c>
      <c r="B84" s="26">
        <v>1128278773</v>
      </c>
    </row>
    <row r="85" spans="1:2">
      <c r="A85" s="25">
        <v>2003</v>
      </c>
      <c r="B85" s="26">
        <v>1491361821</v>
      </c>
    </row>
    <row r="86" spans="1:2">
      <c r="A86" s="25">
        <v>2004</v>
      </c>
      <c r="B86" s="26">
        <v>1455370533</v>
      </c>
    </row>
    <row r="87" spans="1:2">
      <c r="A87" s="25">
        <v>2005</v>
      </c>
      <c r="B87" s="26">
        <v>1032489444</v>
      </c>
    </row>
    <row r="88" spans="1:2">
      <c r="A88" s="25">
        <v>2006</v>
      </c>
      <c r="B88" s="26">
        <v>1208006363</v>
      </c>
    </row>
    <row r="89" spans="1:2">
      <c r="A89" s="25">
        <v>2007</v>
      </c>
      <c r="B89" s="26">
        <v>983758029</v>
      </c>
    </row>
    <row r="90" spans="1:2">
      <c r="A90" s="25">
        <v>2008</v>
      </c>
      <c r="B90" s="26">
        <v>1845545950</v>
      </c>
    </row>
    <row r="91" spans="1:2">
      <c r="A91" s="25">
        <v>2009</v>
      </c>
      <c r="B91" s="26">
        <v>2954610585</v>
      </c>
    </row>
    <row r="92" spans="1:2">
      <c r="A92" s="25">
        <v>2010</v>
      </c>
      <c r="B92" s="26">
        <v>2494581882</v>
      </c>
    </row>
    <row r="93" spans="1:2">
      <c r="A93" s="25">
        <v>2011</v>
      </c>
      <c r="B93" s="26">
        <v>1092346139</v>
      </c>
    </row>
    <row r="94" spans="1:2">
      <c r="A94" s="25">
        <v>2012</v>
      </c>
      <c r="B94" s="26">
        <v>2555696037</v>
      </c>
    </row>
    <row r="95" spans="1:2">
      <c r="A95" s="25">
        <v>2013</v>
      </c>
      <c r="B95" s="26">
        <v>1289717197</v>
      </c>
    </row>
    <row r="96" spans="1:2">
      <c r="A96" s="25">
        <v>2014</v>
      </c>
      <c r="B96" s="26">
        <v>2759989221</v>
      </c>
    </row>
    <row r="97" spans="1:2">
      <c r="A97" s="25">
        <v>2015</v>
      </c>
      <c r="B97" s="26">
        <v>2471056868</v>
      </c>
    </row>
    <row r="98" spans="1:2">
      <c r="A98" s="25">
        <v>2016</v>
      </c>
      <c r="B98" s="26">
        <v>2617357425</v>
      </c>
    </row>
    <row r="99" spans="1:2">
      <c r="A99" s="25">
        <v>2017</v>
      </c>
      <c r="B99" s="26">
        <v>2070032852</v>
      </c>
    </row>
    <row r="100" spans="1:2">
      <c r="A100" s="25">
        <v>2018</v>
      </c>
      <c r="B100" s="26">
        <v>2629557362</v>
      </c>
    </row>
    <row r="101" spans="1:2">
      <c r="A101" s="25">
        <v>2019</v>
      </c>
      <c r="B101" s="26">
        <v>2437262688</v>
      </c>
    </row>
    <row r="102" spans="1:2">
      <c r="A102" s="25">
        <v>2020</v>
      </c>
      <c r="B102" s="26">
        <v>26160000</v>
      </c>
    </row>
    <row r="103" spans="1:2">
      <c r="A103" s="27" t="s">
        <v>2</v>
      </c>
      <c r="B103" s="28">
        <v>57099880043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0"/>
  <sheetViews>
    <sheetView workbookViewId="0">
      <selection activeCell="A17" sqref="A4:A19"/>
      <pivotSelection pane="bottomRight" showHeader="1" extendable="1" axis="axisRow" activeRow="16" previousRow="16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defaultColWidth="9" defaultRowHeight="14.4" outlineLevelCol="1"/>
  <cols>
    <col min="1" max="1" width="12.4444444444444" customWidth="1"/>
    <col min="2" max="2" width="18.1111111111111" customWidth="1"/>
    <col min="3" max="3" width="4" customWidth="1"/>
    <col min="4" max="4" width="8.77777777777778" customWidth="1"/>
    <col min="5" max="5" width="3" customWidth="1"/>
    <col min="6" max="6" width="3.22222222222222" customWidth="1"/>
    <col min="7" max="7" width="6.55555555555556" customWidth="1"/>
    <col min="8" max="8" width="3.22222222222222" customWidth="1"/>
    <col min="9" max="9" width="5.88888888888889" customWidth="1"/>
    <col min="10" max="10" width="4" customWidth="1"/>
    <col min="11" max="11" width="5.77777777777778" customWidth="1"/>
    <col min="12" max="12" width="6.55555555555556" customWidth="1"/>
    <col min="13" max="13" width="6" customWidth="1"/>
    <col min="14" max="14" width="4" customWidth="1"/>
    <col min="15" max="15" width="4.22222222222222" customWidth="1"/>
    <col min="16" max="16" width="4" customWidth="1"/>
    <col min="17" max="17" width="7.66666666666667" customWidth="1"/>
    <col min="18" max="18" width="10.5555555555556" customWidth="1"/>
  </cols>
  <sheetData>
    <row r="3" spans="1:2">
      <c r="A3" s="3" t="s">
        <v>0</v>
      </c>
      <c r="B3" s="4" t="s">
        <v>3</v>
      </c>
    </row>
    <row r="4" spans="1:2">
      <c r="A4" s="20">
        <v>16</v>
      </c>
      <c r="B4" s="4">
        <v>1</v>
      </c>
    </row>
    <row r="5" spans="1:2">
      <c r="A5" s="21" t="s">
        <v>4</v>
      </c>
      <c r="B5" s="18">
        <v>197</v>
      </c>
    </row>
    <row r="6" spans="1:2">
      <c r="A6" s="21" t="s">
        <v>5</v>
      </c>
      <c r="B6" s="18">
        <v>11</v>
      </c>
    </row>
    <row r="7" spans="1:2">
      <c r="A7" s="21" t="s">
        <v>6</v>
      </c>
      <c r="B7" s="18">
        <v>12</v>
      </c>
    </row>
    <row r="8" spans="1:2">
      <c r="A8" s="21" t="s">
        <v>7</v>
      </c>
      <c r="B8" s="18">
        <v>2</v>
      </c>
    </row>
    <row r="9" spans="1:2">
      <c r="A9" s="21" t="s">
        <v>8</v>
      </c>
      <c r="B9" s="18">
        <v>34</v>
      </c>
    </row>
    <row r="10" spans="1:2">
      <c r="A10" s="21" t="s">
        <v>9</v>
      </c>
      <c r="B10" s="18">
        <v>37</v>
      </c>
    </row>
    <row r="11" spans="1:2">
      <c r="A11" s="21" t="s">
        <v>10</v>
      </c>
      <c r="B11" s="18">
        <v>43</v>
      </c>
    </row>
    <row r="12" spans="1:2">
      <c r="A12" s="21" t="s">
        <v>11</v>
      </c>
      <c r="B12" s="18">
        <v>146</v>
      </c>
    </row>
    <row r="13" spans="1:2">
      <c r="A13" s="21" t="s">
        <v>12</v>
      </c>
      <c r="B13" s="18">
        <v>1</v>
      </c>
    </row>
    <row r="14" spans="1:2">
      <c r="A14" s="21" t="s">
        <v>13</v>
      </c>
      <c r="B14" s="18">
        <v>1</v>
      </c>
    </row>
    <row r="15" spans="1:2">
      <c r="A15" s="21" t="s">
        <v>14</v>
      </c>
      <c r="B15" s="18">
        <v>3</v>
      </c>
    </row>
    <row r="16" spans="1:2">
      <c r="A16" s="21" t="s">
        <v>15</v>
      </c>
      <c r="B16" s="18">
        <v>334</v>
      </c>
    </row>
    <row r="17" spans="1:2">
      <c r="A17" s="21" t="s">
        <v>16</v>
      </c>
      <c r="B17" s="18">
        <v>1</v>
      </c>
    </row>
    <row r="18" spans="1:2">
      <c r="A18" s="21" t="s">
        <v>17</v>
      </c>
      <c r="B18" s="18">
        <v>175</v>
      </c>
    </row>
    <row r="19" spans="1:2">
      <c r="A19" s="21" t="s">
        <v>18</v>
      </c>
      <c r="B19" s="18">
        <v>1</v>
      </c>
    </row>
    <row r="20" spans="1:2">
      <c r="A20" s="22" t="s">
        <v>2</v>
      </c>
      <c r="B20" s="8">
        <v>999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6"/>
  <sheetViews>
    <sheetView workbookViewId="0">
      <selection activeCell="B8" sqref="B8"/>
    </sheetView>
  </sheetViews>
  <sheetFormatPr defaultColWidth="9" defaultRowHeight="14.4" outlineLevelCol="2"/>
  <sheetData>
    <row r="2" spans="2:3">
      <c r="B2" s="8" t="s">
        <v>19</v>
      </c>
      <c r="C2" s="8" t="s">
        <v>20</v>
      </c>
    </row>
    <row r="4" spans="2:3">
      <c r="B4" s="3" t="s">
        <v>21</v>
      </c>
      <c r="C4" s="4" t="s">
        <v>22</v>
      </c>
    </row>
    <row r="5" spans="2:3">
      <c r="B5" s="3" t="s">
        <v>23</v>
      </c>
      <c r="C5" s="4">
        <v>8.35</v>
      </c>
    </row>
    <row r="6" spans="2:3">
      <c r="B6" s="5" t="s">
        <v>24</v>
      </c>
      <c r="C6" s="6">
        <v>8.3</v>
      </c>
    </row>
    <row r="7" spans="2:3">
      <c r="B7" s="5" t="s">
        <v>25</v>
      </c>
      <c r="C7" s="6">
        <v>8.35</v>
      </c>
    </row>
    <row r="8" spans="2:3">
      <c r="B8" s="5" t="s">
        <v>26</v>
      </c>
      <c r="C8" s="6">
        <v>8.4</v>
      </c>
    </row>
    <row r="9" spans="2:3">
      <c r="B9" s="5" t="s">
        <v>27</v>
      </c>
      <c r="C9" s="6">
        <v>8.3</v>
      </c>
    </row>
    <row r="10" spans="2:3">
      <c r="B10" s="5" t="s">
        <v>28</v>
      </c>
      <c r="C10" s="6">
        <v>8.3</v>
      </c>
    </row>
    <row r="11" spans="2:3">
      <c r="B11" s="5" t="s">
        <v>29</v>
      </c>
      <c r="C11" s="6">
        <v>8.3</v>
      </c>
    </row>
    <row r="12" spans="2:3">
      <c r="B12" s="5" t="s">
        <v>30</v>
      </c>
      <c r="C12" s="6">
        <v>8.3</v>
      </c>
    </row>
    <row r="13" spans="2:3">
      <c r="B13" s="5" t="s">
        <v>31</v>
      </c>
      <c r="C13" s="6">
        <v>8.5</v>
      </c>
    </row>
    <row r="14" spans="2:3">
      <c r="B14" s="5" t="s">
        <v>32</v>
      </c>
      <c r="C14" s="6">
        <v>8.3</v>
      </c>
    </row>
    <row r="15" spans="2:3">
      <c r="B15" s="5" t="s">
        <v>33</v>
      </c>
      <c r="C15" s="6">
        <v>8.4</v>
      </c>
    </row>
    <row r="16" spans="2:3">
      <c r="B16" s="7" t="s">
        <v>2</v>
      </c>
      <c r="C16" s="8">
        <v>8.35294117647059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workbookViewId="0">
      <selection activeCell="M20" sqref="M20"/>
    </sheetView>
  </sheetViews>
  <sheetFormatPr defaultColWidth="9" defaultRowHeight="14.4" outlineLevelCol="1"/>
  <sheetData>
    <row r="1" spans="1:2">
      <c r="A1" s="3" t="s">
        <v>34</v>
      </c>
      <c r="B1" s="4" t="s">
        <v>3</v>
      </c>
    </row>
    <row r="2" spans="1:2">
      <c r="A2" s="3">
        <v>1920</v>
      </c>
      <c r="B2" s="4">
        <v>1</v>
      </c>
    </row>
    <row r="3" spans="1:2">
      <c r="A3" s="5">
        <v>1921</v>
      </c>
      <c r="B3" s="6">
        <v>1</v>
      </c>
    </row>
    <row r="4" spans="1:2">
      <c r="A4" s="5">
        <v>1922</v>
      </c>
      <c r="B4" s="6">
        <v>1</v>
      </c>
    </row>
    <row r="5" spans="1:2">
      <c r="A5" s="5">
        <v>1924</v>
      </c>
      <c r="B5" s="6">
        <v>1</v>
      </c>
    </row>
    <row r="6" spans="1:2">
      <c r="A6" s="5">
        <v>1925</v>
      </c>
      <c r="B6" s="6">
        <v>2</v>
      </c>
    </row>
    <row r="7" spans="1:2">
      <c r="A7" s="5">
        <v>1926</v>
      </c>
      <c r="B7" s="6">
        <v>1</v>
      </c>
    </row>
    <row r="8" spans="1:2">
      <c r="A8" s="5">
        <v>1927</v>
      </c>
      <c r="B8" s="6">
        <v>2</v>
      </c>
    </row>
    <row r="9" spans="1:2">
      <c r="A9" s="5">
        <v>1928</v>
      </c>
      <c r="B9" s="6">
        <v>2</v>
      </c>
    </row>
    <row r="10" spans="1:2">
      <c r="A10" s="5">
        <v>1930</v>
      </c>
      <c r="B10" s="6">
        <v>1</v>
      </c>
    </row>
    <row r="11" spans="1:2">
      <c r="A11" s="5">
        <v>1931</v>
      </c>
      <c r="B11" s="6">
        <v>3</v>
      </c>
    </row>
    <row r="12" spans="1:2">
      <c r="A12" s="5">
        <v>1932</v>
      </c>
      <c r="B12" s="6">
        <v>2</v>
      </c>
    </row>
    <row r="13" spans="1:2">
      <c r="A13" s="5">
        <v>1933</v>
      </c>
      <c r="B13" s="6">
        <v>3</v>
      </c>
    </row>
    <row r="14" spans="1:2">
      <c r="A14" s="5">
        <v>1934</v>
      </c>
      <c r="B14" s="6">
        <v>2</v>
      </c>
    </row>
    <row r="15" spans="1:2">
      <c r="A15" s="5">
        <v>1935</v>
      </c>
      <c r="B15" s="6">
        <v>3</v>
      </c>
    </row>
    <row r="16" spans="1:2">
      <c r="A16" s="5">
        <v>1936</v>
      </c>
      <c r="B16" s="6">
        <v>1</v>
      </c>
    </row>
    <row r="17" spans="1:2">
      <c r="A17" s="5">
        <v>1937</v>
      </c>
      <c r="B17" s="6">
        <v>1</v>
      </c>
    </row>
    <row r="18" spans="1:2">
      <c r="A18" s="5">
        <v>1938</v>
      </c>
      <c r="B18" s="6">
        <v>3</v>
      </c>
    </row>
    <row r="19" spans="1:2">
      <c r="A19" s="5">
        <v>1939</v>
      </c>
      <c r="B19" s="6">
        <v>5</v>
      </c>
    </row>
    <row r="20" spans="1:2">
      <c r="A20" s="5">
        <v>1940</v>
      </c>
      <c r="B20" s="6">
        <v>7</v>
      </c>
    </row>
    <row r="21" spans="1:2">
      <c r="A21" s="5">
        <v>1941</v>
      </c>
      <c r="B21" s="6">
        <v>2</v>
      </c>
    </row>
    <row r="22" spans="1:2">
      <c r="A22" s="5">
        <v>1942</v>
      </c>
      <c r="B22" s="6">
        <v>3</v>
      </c>
    </row>
    <row r="23" spans="1:2">
      <c r="A23" s="5">
        <v>1943</v>
      </c>
      <c r="B23" s="6">
        <v>1</v>
      </c>
    </row>
    <row r="24" spans="1:2">
      <c r="A24" s="5">
        <v>1944</v>
      </c>
      <c r="B24" s="6">
        <v>4</v>
      </c>
    </row>
    <row r="25" spans="1:2">
      <c r="A25" s="5">
        <v>1945</v>
      </c>
      <c r="B25" s="6">
        <v>2</v>
      </c>
    </row>
    <row r="26" spans="1:2">
      <c r="A26" s="5">
        <v>1946</v>
      </c>
      <c r="B26" s="6">
        <v>5</v>
      </c>
    </row>
    <row r="27" spans="1:2">
      <c r="A27" s="5">
        <v>1947</v>
      </c>
      <c r="B27" s="6">
        <v>2</v>
      </c>
    </row>
    <row r="28" spans="1:2">
      <c r="A28" s="5">
        <v>1948</v>
      </c>
      <c r="B28" s="6">
        <v>6</v>
      </c>
    </row>
    <row r="29" spans="1:2">
      <c r="A29" s="5">
        <v>1949</v>
      </c>
      <c r="B29" s="6">
        <v>3</v>
      </c>
    </row>
    <row r="30" spans="1:2">
      <c r="A30" s="5">
        <v>1950</v>
      </c>
      <c r="B30" s="6">
        <v>5</v>
      </c>
    </row>
    <row r="31" spans="1:2">
      <c r="A31" s="5">
        <v>1951</v>
      </c>
      <c r="B31" s="6">
        <v>5</v>
      </c>
    </row>
    <row r="32" spans="1:2">
      <c r="A32" s="5">
        <v>1952</v>
      </c>
      <c r="B32" s="6">
        <v>4</v>
      </c>
    </row>
    <row r="33" spans="1:2">
      <c r="A33" s="5">
        <v>1953</v>
      </c>
      <c r="B33" s="6">
        <v>5</v>
      </c>
    </row>
    <row r="34" spans="1:2">
      <c r="A34" s="5">
        <v>1954</v>
      </c>
      <c r="B34" s="6">
        <v>6</v>
      </c>
    </row>
    <row r="35" spans="1:2">
      <c r="A35" s="5">
        <v>1955</v>
      </c>
      <c r="B35" s="6">
        <v>6</v>
      </c>
    </row>
    <row r="36" spans="1:2">
      <c r="A36" s="5">
        <v>1956</v>
      </c>
      <c r="B36" s="6">
        <v>5</v>
      </c>
    </row>
    <row r="37" spans="1:2">
      <c r="A37" s="5">
        <v>1957</v>
      </c>
      <c r="B37" s="6">
        <v>9</v>
      </c>
    </row>
    <row r="38" spans="1:2">
      <c r="A38" s="5">
        <v>1958</v>
      </c>
      <c r="B38" s="6">
        <v>4</v>
      </c>
    </row>
    <row r="39" spans="1:2">
      <c r="A39" s="5">
        <v>1959</v>
      </c>
      <c r="B39" s="6">
        <v>7</v>
      </c>
    </row>
    <row r="40" spans="1:2">
      <c r="A40" s="5">
        <v>1960</v>
      </c>
      <c r="B40" s="6">
        <v>11</v>
      </c>
    </row>
    <row r="41" spans="1:2">
      <c r="A41" s="5">
        <v>1961</v>
      </c>
      <c r="B41" s="6">
        <v>5</v>
      </c>
    </row>
    <row r="42" spans="1:2">
      <c r="A42" s="5">
        <v>1962</v>
      </c>
      <c r="B42" s="6">
        <v>13</v>
      </c>
    </row>
    <row r="43" spans="1:2">
      <c r="A43" s="5">
        <v>1963</v>
      </c>
      <c r="B43" s="6">
        <v>5</v>
      </c>
    </row>
    <row r="44" spans="1:2">
      <c r="A44" s="5">
        <v>1964</v>
      </c>
      <c r="B44" s="6">
        <v>7</v>
      </c>
    </row>
    <row r="45" spans="1:2">
      <c r="A45" s="5">
        <v>1965</v>
      </c>
      <c r="B45" s="6">
        <v>4</v>
      </c>
    </row>
    <row r="46" spans="1:2">
      <c r="A46" s="5">
        <v>1966</v>
      </c>
      <c r="B46" s="6">
        <v>7</v>
      </c>
    </row>
    <row r="47" spans="1:2">
      <c r="A47" s="5">
        <v>1967</v>
      </c>
      <c r="B47" s="6">
        <v>10</v>
      </c>
    </row>
    <row r="48" spans="1:2">
      <c r="A48" s="5">
        <v>1968</v>
      </c>
      <c r="B48" s="6">
        <v>8</v>
      </c>
    </row>
    <row r="49" spans="1:2">
      <c r="A49" s="5">
        <v>1969</v>
      </c>
      <c r="B49" s="6">
        <v>3</v>
      </c>
    </row>
    <row r="50" spans="1:2">
      <c r="A50" s="5">
        <v>1970</v>
      </c>
      <c r="B50" s="6">
        <v>3</v>
      </c>
    </row>
    <row r="51" spans="1:2">
      <c r="A51" s="5">
        <v>1971</v>
      </c>
      <c r="B51" s="6">
        <v>9</v>
      </c>
    </row>
    <row r="52" spans="1:2">
      <c r="A52" s="5">
        <v>1972</v>
      </c>
      <c r="B52" s="6">
        <v>8</v>
      </c>
    </row>
    <row r="53" spans="1:2">
      <c r="A53" s="5">
        <v>1973</v>
      </c>
      <c r="B53" s="6">
        <v>12</v>
      </c>
    </row>
    <row r="54" spans="1:2">
      <c r="A54" s="5">
        <v>1974</v>
      </c>
      <c r="B54" s="6">
        <v>6</v>
      </c>
    </row>
    <row r="55" spans="1:2">
      <c r="A55" s="5">
        <v>1975</v>
      </c>
      <c r="B55" s="6">
        <v>9</v>
      </c>
    </row>
    <row r="56" spans="1:2">
      <c r="A56" s="5">
        <v>1976</v>
      </c>
      <c r="B56" s="6">
        <v>7</v>
      </c>
    </row>
    <row r="57" spans="1:2">
      <c r="A57" s="5">
        <v>1977</v>
      </c>
      <c r="B57" s="6">
        <v>3</v>
      </c>
    </row>
    <row r="58" spans="1:2">
      <c r="A58" s="5">
        <v>1978</v>
      </c>
      <c r="B58" s="6">
        <v>7</v>
      </c>
    </row>
    <row r="59" spans="1:2">
      <c r="A59" s="5">
        <v>1979</v>
      </c>
      <c r="B59" s="6">
        <v>12</v>
      </c>
    </row>
    <row r="60" spans="1:2">
      <c r="A60" s="5">
        <v>1980</v>
      </c>
      <c r="B60" s="6">
        <v>8</v>
      </c>
    </row>
    <row r="61" spans="1:2">
      <c r="A61" s="5">
        <v>1981</v>
      </c>
      <c r="B61" s="6">
        <v>4</v>
      </c>
    </row>
    <row r="62" spans="1:2">
      <c r="A62" s="5">
        <v>1982</v>
      </c>
      <c r="B62" s="6">
        <v>11</v>
      </c>
    </row>
    <row r="63" spans="1:2">
      <c r="A63" s="5">
        <v>1983</v>
      </c>
      <c r="B63" s="6">
        <v>5</v>
      </c>
    </row>
    <row r="64" spans="1:2">
      <c r="A64" s="5">
        <v>1984</v>
      </c>
      <c r="B64" s="6">
        <v>9</v>
      </c>
    </row>
    <row r="65" spans="1:2">
      <c r="A65" s="5">
        <v>1985</v>
      </c>
      <c r="B65" s="6">
        <v>9</v>
      </c>
    </row>
    <row r="66" spans="1:2">
      <c r="A66" s="5">
        <v>1986</v>
      </c>
      <c r="B66" s="6">
        <v>9</v>
      </c>
    </row>
    <row r="67" spans="1:2">
      <c r="A67" s="5">
        <v>1987</v>
      </c>
      <c r="B67" s="6">
        <v>12</v>
      </c>
    </row>
    <row r="68" spans="1:2">
      <c r="A68" s="5">
        <v>1988</v>
      </c>
      <c r="B68" s="6">
        <v>11</v>
      </c>
    </row>
    <row r="69" spans="1:2">
      <c r="A69" s="5">
        <v>1989</v>
      </c>
      <c r="B69" s="6">
        <v>11</v>
      </c>
    </row>
    <row r="70" spans="1:2">
      <c r="A70" s="5">
        <v>1990</v>
      </c>
      <c r="B70" s="6">
        <v>8</v>
      </c>
    </row>
    <row r="71" spans="1:2">
      <c r="A71" s="5">
        <v>1991</v>
      </c>
      <c r="B71" s="6">
        <v>12</v>
      </c>
    </row>
    <row r="72" spans="1:2">
      <c r="A72" s="5">
        <v>1992</v>
      </c>
      <c r="B72" s="6">
        <v>12</v>
      </c>
    </row>
    <row r="73" spans="1:2">
      <c r="A73" s="5">
        <v>1993</v>
      </c>
      <c r="B73" s="6">
        <v>23</v>
      </c>
    </row>
    <row r="74" spans="1:2">
      <c r="A74" s="5">
        <v>1994</v>
      </c>
      <c r="B74" s="6">
        <v>13</v>
      </c>
    </row>
    <row r="75" spans="1:2">
      <c r="A75" s="5">
        <v>1995</v>
      </c>
      <c r="B75" s="6">
        <v>19</v>
      </c>
    </row>
    <row r="76" spans="1:2">
      <c r="A76" s="5">
        <v>1996</v>
      </c>
      <c r="B76" s="6">
        <v>10</v>
      </c>
    </row>
    <row r="77" spans="1:2">
      <c r="A77" s="5">
        <v>1997</v>
      </c>
      <c r="B77" s="6">
        <v>19</v>
      </c>
    </row>
    <row r="78" spans="1:2">
      <c r="A78" s="5">
        <v>1998</v>
      </c>
      <c r="B78" s="6">
        <v>17</v>
      </c>
    </row>
    <row r="79" spans="1:2">
      <c r="A79" s="5">
        <v>1999</v>
      </c>
      <c r="B79" s="6">
        <v>17</v>
      </c>
    </row>
    <row r="80" spans="1:2">
      <c r="A80" s="5">
        <v>2000</v>
      </c>
      <c r="B80" s="6">
        <v>19</v>
      </c>
    </row>
    <row r="81" spans="1:2">
      <c r="A81" s="5">
        <v>2001</v>
      </c>
      <c r="B81" s="6">
        <v>27</v>
      </c>
    </row>
    <row r="82" spans="1:2">
      <c r="A82" s="5">
        <v>2002</v>
      </c>
      <c r="B82" s="6">
        <v>19</v>
      </c>
    </row>
    <row r="83" spans="1:2">
      <c r="A83" s="5">
        <v>2003</v>
      </c>
      <c r="B83" s="6">
        <v>22</v>
      </c>
    </row>
    <row r="84" spans="1:2">
      <c r="A84" s="5">
        <v>2004</v>
      </c>
      <c r="B84" s="6">
        <v>31</v>
      </c>
    </row>
    <row r="85" spans="1:2">
      <c r="A85" s="5">
        <v>2005</v>
      </c>
      <c r="B85" s="6">
        <v>17</v>
      </c>
    </row>
    <row r="86" spans="1:2">
      <c r="A86" s="5">
        <v>2006</v>
      </c>
      <c r="B86" s="6">
        <v>26</v>
      </c>
    </row>
    <row r="87" spans="1:2">
      <c r="A87" s="5">
        <v>2007</v>
      </c>
      <c r="B87" s="6">
        <v>26</v>
      </c>
    </row>
    <row r="88" spans="1:2">
      <c r="A88" s="5">
        <v>2008</v>
      </c>
      <c r="B88" s="6">
        <v>21</v>
      </c>
    </row>
    <row r="89" spans="1:2">
      <c r="A89" s="5">
        <v>2009</v>
      </c>
      <c r="B89" s="6">
        <v>29</v>
      </c>
    </row>
    <row r="90" spans="1:2">
      <c r="A90" s="5">
        <v>2010</v>
      </c>
      <c r="B90" s="6">
        <v>23</v>
      </c>
    </row>
    <row r="91" spans="1:2">
      <c r="A91" s="5">
        <v>2011</v>
      </c>
      <c r="B91" s="6">
        <v>18</v>
      </c>
    </row>
    <row r="92" spans="1:2">
      <c r="A92" s="5">
        <v>2012</v>
      </c>
      <c r="B92" s="6">
        <v>24</v>
      </c>
    </row>
    <row r="93" spans="1:2">
      <c r="A93" s="5">
        <v>2013</v>
      </c>
      <c r="B93" s="6">
        <v>28</v>
      </c>
    </row>
    <row r="94" spans="1:2">
      <c r="A94" s="5">
        <v>2014</v>
      </c>
      <c r="B94" s="6">
        <v>32</v>
      </c>
    </row>
    <row r="95" spans="1:2">
      <c r="A95" s="5">
        <v>2015</v>
      </c>
      <c r="B95" s="6">
        <v>25</v>
      </c>
    </row>
    <row r="96" spans="1:2">
      <c r="A96" s="5">
        <v>2016</v>
      </c>
      <c r="B96" s="6">
        <v>28</v>
      </c>
    </row>
    <row r="97" spans="1:2">
      <c r="A97" s="5">
        <v>2017</v>
      </c>
      <c r="B97" s="6">
        <v>22</v>
      </c>
    </row>
    <row r="98" spans="1:2">
      <c r="A98" s="5">
        <v>2018</v>
      </c>
      <c r="B98" s="6">
        <v>19</v>
      </c>
    </row>
    <row r="99" spans="1:2">
      <c r="A99" s="5">
        <v>2019</v>
      </c>
      <c r="B99" s="6">
        <v>23</v>
      </c>
    </row>
    <row r="100" spans="1:2">
      <c r="A100" s="5">
        <v>2020</v>
      </c>
      <c r="B100" s="6">
        <v>6</v>
      </c>
    </row>
    <row r="101" spans="1:2">
      <c r="A101" s="7" t="s">
        <v>2</v>
      </c>
      <c r="B101" s="8">
        <v>999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1"/>
  <sheetViews>
    <sheetView workbookViewId="0">
      <selection activeCell="M4" sqref="M4"/>
    </sheetView>
  </sheetViews>
  <sheetFormatPr defaultColWidth="9" defaultRowHeight="14.4" outlineLevelCol="1"/>
  <cols>
    <col min="1" max="1" width="12.4444444444444" customWidth="1"/>
    <col min="2" max="2" width="14.8888888888889" customWidth="1"/>
    <col min="3" max="12" width="11" customWidth="1"/>
    <col min="13" max="17" width="10" customWidth="1"/>
    <col min="18" max="18" width="9" customWidth="1"/>
    <col min="19" max="19" width="12" customWidth="1"/>
    <col min="20" max="202" width="26.5555555555556" customWidth="1"/>
    <col min="203" max="204" width="10.5555555555556" customWidth="1"/>
  </cols>
  <sheetData>
    <row r="3" spans="1:2">
      <c r="A3" s="3" t="s">
        <v>0</v>
      </c>
      <c r="B3" s="4" t="s">
        <v>35</v>
      </c>
    </row>
    <row r="4" spans="1:2">
      <c r="A4" s="16">
        <v>7.6</v>
      </c>
      <c r="B4" s="4">
        <v>61709817.6885246</v>
      </c>
    </row>
    <row r="5" spans="1:2">
      <c r="A5" s="17">
        <v>7.7</v>
      </c>
      <c r="B5" s="18">
        <v>51561474.5541401</v>
      </c>
    </row>
    <row r="6" spans="1:2">
      <c r="A6" s="17">
        <v>7.8</v>
      </c>
      <c r="B6" s="18">
        <v>61986586.5033113</v>
      </c>
    </row>
    <row r="7" spans="1:2">
      <c r="A7" s="17">
        <v>7.9</v>
      </c>
      <c r="B7" s="18">
        <v>44699686.4433962</v>
      </c>
    </row>
    <row r="8" spans="1:2">
      <c r="A8" s="17">
        <v>8</v>
      </c>
      <c r="B8" s="18">
        <v>58016560.1134752</v>
      </c>
    </row>
    <row r="9" spans="1:2">
      <c r="A9" s="17">
        <v>8.1</v>
      </c>
      <c r="B9" s="18">
        <v>41880242.8425197</v>
      </c>
    </row>
    <row r="10" spans="1:2">
      <c r="A10" s="17">
        <v>8.2</v>
      </c>
      <c r="B10" s="18">
        <v>35704341.6567164</v>
      </c>
    </row>
    <row r="11" spans="1:2">
      <c r="A11" s="17">
        <v>8.3</v>
      </c>
      <c r="B11" s="18">
        <v>42675501.7727273</v>
      </c>
    </row>
    <row r="12" spans="1:2">
      <c r="A12" s="17">
        <v>8.4</v>
      </c>
      <c r="B12" s="18">
        <v>108715587.290323</v>
      </c>
    </row>
    <row r="13" spans="1:2">
      <c r="A13" s="17">
        <v>8.5</v>
      </c>
      <c r="B13" s="18">
        <v>85507812.8</v>
      </c>
    </row>
    <row r="14" spans="1:2">
      <c r="A14" s="17">
        <v>8.6</v>
      </c>
      <c r="B14" s="18">
        <v>82751027.5333333</v>
      </c>
    </row>
    <row r="15" spans="1:2">
      <c r="A15" s="17">
        <v>8.7</v>
      </c>
      <c r="B15" s="18">
        <v>192668551.2</v>
      </c>
    </row>
    <row r="16" spans="1:2">
      <c r="A16" s="17">
        <v>8.8</v>
      </c>
      <c r="B16" s="18">
        <v>196300645.8</v>
      </c>
    </row>
    <row r="17" spans="1:2">
      <c r="A17" s="17">
        <v>8.9</v>
      </c>
      <c r="B17" s="18">
        <v>194224495</v>
      </c>
    </row>
    <row r="18" spans="1:2">
      <c r="A18" s="17">
        <v>9</v>
      </c>
      <c r="B18" s="18">
        <v>198839481.333333</v>
      </c>
    </row>
    <row r="19" spans="1:2">
      <c r="A19" s="17">
        <v>9.2</v>
      </c>
      <c r="B19" s="18">
        <v>134966411</v>
      </c>
    </row>
    <row r="20" spans="1:2">
      <c r="A20" s="17">
        <v>9.3</v>
      </c>
      <c r="B20" s="18">
        <v>28341469</v>
      </c>
    </row>
    <row r="21" spans="1:2">
      <c r="A21" s="19" t="s">
        <v>2</v>
      </c>
      <c r="B21" s="8">
        <v>57157037.0800801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0"/>
  <sheetViews>
    <sheetView workbookViewId="0">
      <selection activeCell="B1" sqref="B1"/>
    </sheetView>
  </sheetViews>
  <sheetFormatPr defaultColWidth="9" defaultRowHeight="14.4"/>
  <cols>
    <col min="1" max="1" width="18.1111111111111" customWidth="1"/>
    <col min="2" max="2" width="15" style="14" customWidth="1"/>
    <col min="3" max="3" width="11.4444444444444" customWidth="1"/>
    <col min="4" max="4" width="16.3333333333333" style="14" customWidth="1"/>
    <col min="5" max="5" width="25.1111111111111" customWidth="1"/>
    <col min="6" max="6" width="13.8888888888889" style="15" customWidth="1"/>
    <col min="7" max="7" width="12.7777777777778" style="14" customWidth="1"/>
    <col min="8" max="8" width="15.8888888888889" customWidth="1"/>
    <col min="9" max="9" width="13.3333333333333" customWidth="1"/>
    <col min="10" max="10" width="15.4444444444444" customWidth="1"/>
    <col min="11" max="11" width="16.4444444444444" customWidth="1"/>
    <col min="12" max="12" width="15" customWidth="1"/>
    <col min="13" max="13" width="15.7777777777778" style="14" customWidth="1"/>
    <col min="14" max="14" width="13.1111111111111" style="14" customWidth="1"/>
  </cols>
  <sheetData>
    <row r="1" spans="1:14">
      <c r="A1" t="s">
        <v>19</v>
      </c>
      <c r="B1" s="14" t="s">
        <v>34</v>
      </c>
      <c r="C1" t="s">
        <v>36</v>
      </c>
      <c r="D1" s="14" t="s">
        <v>37</v>
      </c>
      <c r="E1" t="s">
        <v>21</v>
      </c>
      <c r="F1" s="15" t="s">
        <v>38</v>
      </c>
      <c r="G1" s="14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s="14" t="s">
        <v>45</v>
      </c>
      <c r="N1" s="14" t="s">
        <v>46</v>
      </c>
    </row>
    <row r="2" spans="1:14">
      <c r="A2" t="s">
        <v>47</v>
      </c>
      <c r="B2" s="14">
        <v>1920</v>
      </c>
      <c r="C2" t="s">
        <v>15</v>
      </c>
      <c r="D2" s="14">
        <v>76</v>
      </c>
      <c r="E2" t="s">
        <v>48</v>
      </c>
      <c r="F2" s="15">
        <v>8.1</v>
      </c>
      <c r="G2" s="14">
        <v>77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s="14">
        <v>57428</v>
      </c>
      <c r="N2" s="14">
        <v>4360000</v>
      </c>
    </row>
    <row r="3" spans="1:14">
      <c r="A3" t="s">
        <v>54</v>
      </c>
      <c r="B3" s="14">
        <v>1921</v>
      </c>
      <c r="C3" t="s">
        <v>8</v>
      </c>
      <c r="D3" s="14">
        <v>68</v>
      </c>
      <c r="E3" t="s">
        <v>55</v>
      </c>
      <c r="F3" s="15">
        <v>8.3</v>
      </c>
      <c r="G3" s="14">
        <v>77</v>
      </c>
      <c r="H3" t="s">
        <v>56</v>
      </c>
      <c r="I3" t="s">
        <v>56</v>
      </c>
      <c r="J3" t="s">
        <v>57</v>
      </c>
      <c r="K3" t="s">
        <v>58</v>
      </c>
      <c r="L3" t="s">
        <v>59</v>
      </c>
      <c r="M3" s="14">
        <v>113314</v>
      </c>
      <c r="N3" s="14">
        <v>5450000</v>
      </c>
    </row>
    <row r="4" spans="1:14">
      <c r="A4" t="s">
        <v>60</v>
      </c>
      <c r="B4" s="14">
        <v>1922</v>
      </c>
      <c r="C4" t="s">
        <v>15</v>
      </c>
      <c r="D4" s="14">
        <v>94</v>
      </c>
      <c r="E4" t="s">
        <v>61</v>
      </c>
      <c r="F4" s="15">
        <v>7.9</v>
      </c>
      <c r="G4" s="14">
        <v>77</v>
      </c>
      <c r="H4" t="s">
        <v>62</v>
      </c>
      <c r="I4" t="s">
        <v>63</v>
      </c>
      <c r="J4" t="s">
        <v>64</v>
      </c>
      <c r="K4" t="s">
        <v>65</v>
      </c>
      <c r="L4" t="s">
        <v>66</v>
      </c>
      <c r="M4" s="14">
        <v>88794</v>
      </c>
      <c r="N4" s="14">
        <v>4360000</v>
      </c>
    </row>
    <row r="5" spans="1:14">
      <c r="A5" t="s">
        <v>67</v>
      </c>
      <c r="B5" s="14">
        <v>1924</v>
      </c>
      <c r="C5" t="s">
        <v>8</v>
      </c>
      <c r="D5" s="14">
        <v>45</v>
      </c>
      <c r="E5" t="s">
        <v>68</v>
      </c>
      <c r="F5" s="15">
        <v>8.2</v>
      </c>
      <c r="G5" s="14">
        <v>77</v>
      </c>
      <c r="H5" t="s">
        <v>69</v>
      </c>
      <c r="I5" t="s">
        <v>69</v>
      </c>
      <c r="J5" t="s">
        <v>70</v>
      </c>
      <c r="K5" t="s">
        <v>71</v>
      </c>
      <c r="L5" t="s">
        <v>72</v>
      </c>
      <c r="M5" s="14">
        <v>41985</v>
      </c>
      <c r="N5" s="14">
        <v>977375</v>
      </c>
    </row>
    <row r="6" spans="1:14">
      <c r="A6" t="s">
        <v>73</v>
      </c>
      <c r="B6" s="14">
        <v>1925</v>
      </c>
      <c r="C6" t="s">
        <v>8</v>
      </c>
      <c r="D6" s="14">
        <v>95</v>
      </c>
      <c r="E6" t="s">
        <v>74</v>
      </c>
      <c r="F6" s="15">
        <v>8.2</v>
      </c>
      <c r="G6" s="14">
        <v>77</v>
      </c>
      <c r="H6" t="s">
        <v>56</v>
      </c>
      <c r="I6" t="s">
        <v>56</v>
      </c>
      <c r="J6" t="s">
        <v>75</v>
      </c>
      <c r="K6" t="s">
        <v>76</v>
      </c>
      <c r="L6" t="s">
        <v>77</v>
      </c>
      <c r="M6" s="14">
        <v>101053</v>
      </c>
      <c r="N6" s="14">
        <v>5450000</v>
      </c>
    </row>
    <row r="7" spans="1:14">
      <c r="A7" t="s">
        <v>78</v>
      </c>
      <c r="B7" s="14">
        <v>1925</v>
      </c>
      <c r="C7" t="s">
        <v>15</v>
      </c>
      <c r="D7" s="14">
        <v>75</v>
      </c>
      <c r="E7" t="s">
        <v>79</v>
      </c>
      <c r="F7" s="15">
        <v>8</v>
      </c>
      <c r="G7" s="14">
        <v>97</v>
      </c>
      <c r="H7" t="s">
        <v>80</v>
      </c>
      <c r="I7" t="s">
        <v>81</v>
      </c>
      <c r="J7" t="s">
        <v>82</v>
      </c>
      <c r="K7" t="s">
        <v>83</v>
      </c>
      <c r="L7" t="s">
        <v>84</v>
      </c>
      <c r="M7" s="14">
        <v>53054</v>
      </c>
      <c r="N7" s="14">
        <v>50970</v>
      </c>
    </row>
    <row r="8" spans="1:14">
      <c r="A8" t="s">
        <v>85</v>
      </c>
      <c r="B8" s="14">
        <v>1926</v>
      </c>
      <c r="C8" t="s">
        <v>8</v>
      </c>
      <c r="D8" s="14">
        <v>67</v>
      </c>
      <c r="E8" t="s">
        <v>86</v>
      </c>
      <c r="F8" s="15">
        <v>8.1</v>
      </c>
      <c r="G8" s="14">
        <v>77</v>
      </c>
      <c r="H8" t="s">
        <v>87</v>
      </c>
      <c r="I8" t="s">
        <v>69</v>
      </c>
      <c r="J8" t="s">
        <v>69</v>
      </c>
      <c r="K8" t="s">
        <v>88</v>
      </c>
      <c r="L8" t="s">
        <v>89</v>
      </c>
      <c r="M8" s="14">
        <v>81156</v>
      </c>
      <c r="N8" s="14">
        <v>1033895</v>
      </c>
    </row>
    <row r="9" spans="1:14">
      <c r="A9" t="s">
        <v>90</v>
      </c>
      <c r="B9" s="14">
        <v>1927</v>
      </c>
      <c r="C9" t="s">
        <v>15</v>
      </c>
      <c r="D9" s="14">
        <v>153</v>
      </c>
      <c r="E9" t="s">
        <v>91</v>
      </c>
      <c r="F9" s="15">
        <v>8.3</v>
      </c>
      <c r="G9" s="14">
        <v>98</v>
      </c>
      <c r="H9" t="s">
        <v>92</v>
      </c>
      <c r="I9" t="s">
        <v>93</v>
      </c>
      <c r="J9" t="s">
        <v>94</v>
      </c>
      <c r="K9" t="s">
        <v>95</v>
      </c>
      <c r="L9" t="s">
        <v>96</v>
      </c>
      <c r="M9" s="14">
        <v>159992</v>
      </c>
      <c r="N9" s="14">
        <v>1236166</v>
      </c>
    </row>
    <row r="10" spans="1:14">
      <c r="A10" t="s">
        <v>97</v>
      </c>
      <c r="B10" s="14">
        <v>1927</v>
      </c>
      <c r="C10" t="s">
        <v>8</v>
      </c>
      <c r="D10" s="14">
        <v>94</v>
      </c>
      <c r="E10" t="s">
        <v>98</v>
      </c>
      <c r="F10" s="15">
        <v>8.1</v>
      </c>
      <c r="G10" s="14">
        <v>77</v>
      </c>
      <c r="H10" t="s">
        <v>62</v>
      </c>
      <c r="I10" t="s">
        <v>99</v>
      </c>
      <c r="J10" t="s">
        <v>100</v>
      </c>
      <c r="K10" t="s">
        <v>101</v>
      </c>
      <c r="L10" t="s">
        <v>102</v>
      </c>
      <c r="M10" s="14">
        <v>46865</v>
      </c>
      <c r="N10" s="14">
        <v>539540</v>
      </c>
    </row>
    <row r="11" spans="1:14">
      <c r="A11" t="s">
        <v>103</v>
      </c>
      <c r="B11" s="14">
        <v>1928</v>
      </c>
      <c r="C11" t="s">
        <v>8</v>
      </c>
      <c r="D11" s="14">
        <v>110</v>
      </c>
      <c r="E11" t="s">
        <v>104</v>
      </c>
      <c r="F11" s="15">
        <v>8.1</v>
      </c>
      <c r="G11" s="14">
        <v>77</v>
      </c>
      <c r="H11" t="s">
        <v>105</v>
      </c>
      <c r="I11" t="s">
        <v>106</v>
      </c>
      <c r="J11" t="s">
        <v>107</v>
      </c>
      <c r="K11" t="s">
        <v>108</v>
      </c>
      <c r="L11" t="s">
        <v>109</v>
      </c>
      <c r="M11" s="14">
        <v>47676</v>
      </c>
      <c r="N11" s="14">
        <v>21877</v>
      </c>
    </row>
    <row r="12" spans="1:14">
      <c r="A12" t="s">
        <v>110</v>
      </c>
      <c r="B12" s="14">
        <v>1928</v>
      </c>
      <c r="C12" t="s">
        <v>8</v>
      </c>
      <c r="D12" s="14">
        <v>72</v>
      </c>
      <c r="E12" t="s">
        <v>111</v>
      </c>
      <c r="F12" s="15">
        <v>8.1</v>
      </c>
      <c r="G12" s="14">
        <v>90</v>
      </c>
      <c r="H12" t="s">
        <v>56</v>
      </c>
      <c r="I12" t="s">
        <v>56</v>
      </c>
      <c r="J12" t="s">
        <v>112</v>
      </c>
      <c r="K12" t="s">
        <v>113</v>
      </c>
      <c r="L12" t="s">
        <v>114</v>
      </c>
      <c r="M12" s="14">
        <v>30205</v>
      </c>
      <c r="N12" s="14">
        <v>4360000</v>
      </c>
    </row>
    <row r="13" spans="1:14">
      <c r="A13" t="s">
        <v>115</v>
      </c>
      <c r="B13" s="14">
        <v>1930</v>
      </c>
      <c r="C13" t="s">
        <v>15</v>
      </c>
      <c r="D13" s="14">
        <v>152</v>
      </c>
      <c r="E13" t="s">
        <v>116</v>
      </c>
      <c r="F13" s="15">
        <v>8</v>
      </c>
      <c r="G13" s="14">
        <v>91</v>
      </c>
      <c r="H13" t="s">
        <v>117</v>
      </c>
      <c r="I13" t="s">
        <v>118</v>
      </c>
      <c r="J13" t="s">
        <v>119</v>
      </c>
      <c r="K13" t="s">
        <v>120</v>
      </c>
      <c r="L13" t="s">
        <v>121</v>
      </c>
      <c r="M13" s="14">
        <v>57318</v>
      </c>
      <c r="N13" s="14">
        <v>3270000</v>
      </c>
    </row>
    <row r="14" spans="1:14">
      <c r="A14" t="s">
        <v>122</v>
      </c>
      <c r="B14" s="14">
        <v>1931</v>
      </c>
      <c r="C14" t="s">
        <v>6</v>
      </c>
      <c r="D14" s="14">
        <v>87</v>
      </c>
      <c r="E14" t="s">
        <v>123</v>
      </c>
      <c r="F14" s="15">
        <v>8.5</v>
      </c>
      <c r="G14" s="14">
        <v>99</v>
      </c>
      <c r="H14" t="s">
        <v>56</v>
      </c>
      <c r="I14" t="s">
        <v>56</v>
      </c>
      <c r="J14" t="s">
        <v>124</v>
      </c>
      <c r="K14" t="s">
        <v>125</v>
      </c>
      <c r="L14" t="s">
        <v>126</v>
      </c>
      <c r="M14" s="14">
        <v>167839</v>
      </c>
      <c r="N14" s="14">
        <v>19181</v>
      </c>
    </row>
    <row r="15" spans="1:14">
      <c r="A15" t="s">
        <v>127</v>
      </c>
      <c r="B15" s="14">
        <v>1931</v>
      </c>
      <c r="C15" t="s">
        <v>8</v>
      </c>
      <c r="D15" s="14">
        <v>117</v>
      </c>
      <c r="E15" t="s">
        <v>128</v>
      </c>
      <c r="F15" s="15">
        <v>8.3</v>
      </c>
      <c r="G15" s="14">
        <v>77</v>
      </c>
      <c r="H15" t="s">
        <v>92</v>
      </c>
      <c r="I15" t="s">
        <v>129</v>
      </c>
      <c r="J15" t="s">
        <v>130</v>
      </c>
      <c r="K15" t="s">
        <v>131</v>
      </c>
      <c r="L15" t="s">
        <v>132</v>
      </c>
      <c r="M15" s="14">
        <v>143434</v>
      </c>
      <c r="N15" s="14">
        <v>28877</v>
      </c>
    </row>
    <row r="16" spans="1:14">
      <c r="A16" t="s">
        <v>133</v>
      </c>
      <c r="B16" s="14">
        <v>1931</v>
      </c>
      <c r="C16" t="s">
        <v>8</v>
      </c>
      <c r="D16" s="14">
        <v>70</v>
      </c>
      <c r="E16" t="s">
        <v>134</v>
      </c>
      <c r="F16" s="15">
        <v>7.8</v>
      </c>
      <c r="G16" s="14">
        <v>91</v>
      </c>
      <c r="H16" t="s">
        <v>135</v>
      </c>
      <c r="I16" t="s">
        <v>136</v>
      </c>
      <c r="J16" t="s">
        <v>137</v>
      </c>
      <c r="K16" t="s">
        <v>138</v>
      </c>
      <c r="L16" t="s">
        <v>139</v>
      </c>
      <c r="M16" s="14">
        <v>65341</v>
      </c>
      <c r="N16" s="14">
        <v>4360000</v>
      </c>
    </row>
    <row r="17" spans="1:14">
      <c r="A17" t="s">
        <v>140</v>
      </c>
      <c r="B17" s="14">
        <v>1932</v>
      </c>
      <c r="C17" t="s">
        <v>15</v>
      </c>
      <c r="D17" s="14">
        <v>64</v>
      </c>
      <c r="E17" t="s">
        <v>141</v>
      </c>
      <c r="F17" s="15">
        <v>7.9</v>
      </c>
      <c r="G17" s="14">
        <v>80</v>
      </c>
      <c r="H17" t="s">
        <v>142</v>
      </c>
      <c r="I17" t="s">
        <v>143</v>
      </c>
      <c r="J17" t="s">
        <v>144</v>
      </c>
      <c r="K17" t="s">
        <v>145</v>
      </c>
      <c r="L17" t="s">
        <v>146</v>
      </c>
      <c r="M17" s="14">
        <v>42117</v>
      </c>
      <c r="N17" s="14">
        <v>4360000</v>
      </c>
    </row>
    <row r="18" spans="1:14">
      <c r="A18" t="s">
        <v>147</v>
      </c>
      <c r="B18" s="14">
        <v>1932</v>
      </c>
      <c r="C18" t="s">
        <v>9</v>
      </c>
      <c r="D18" s="14">
        <v>93</v>
      </c>
      <c r="E18" t="s">
        <v>148</v>
      </c>
      <c r="F18" s="15">
        <v>7.8</v>
      </c>
      <c r="G18" s="14">
        <v>87</v>
      </c>
      <c r="H18" t="s">
        <v>149</v>
      </c>
      <c r="I18" t="s">
        <v>150</v>
      </c>
      <c r="J18" t="s">
        <v>151</v>
      </c>
      <c r="K18" t="s">
        <v>152</v>
      </c>
      <c r="L18" t="s">
        <v>153</v>
      </c>
      <c r="M18" s="14">
        <v>25312</v>
      </c>
      <c r="N18" s="14">
        <v>4360000</v>
      </c>
    </row>
    <row r="19" spans="1:14">
      <c r="A19" t="s">
        <v>154</v>
      </c>
      <c r="B19" s="14">
        <v>1933</v>
      </c>
      <c r="C19" t="s">
        <v>8</v>
      </c>
      <c r="D19" s="14">
        <v>100</v>
      </c>
      <c r="E19" t="s">
        <v>155</v>
      </c>
      <c r="F19" s="15">
        <v>7.9</v>
      </c>
      <c r="G19" s="14">
        <v>90</v>
      </c>
      <c r="H19" t="s">
        <v>156</v>
      </c>
      <c r="I19" t="s">
        <v>157</v>
      </c>
      <c r="J19" t="s">
        <v>158</v>
      </c>
      <c r="K19" t="s">
        <v>159</v>
      </c>
      <c r="L19" t="s">
        <v>160</v>
      </c>
      <c r="M19" s="14">
        <v>78991</v>
      </c>
      <c r="N19" s="14">
        <v>10000000</v>
      </c>
    </row>
    <row r="20" spans="1:14">
      <c r="A20" t="s">
        <v>161</v>
      </c>
      <c r="B20" s="14">
        <v>1933</v>
      </c>
      <c r="C20" t="s">
        <v>15</v>
      </c>
      <c r="D20" s="14">
        <v>69</v>
      </c>
      <c r="E20" t="s">
        <v>162</v>
      </c>
      <c r="F20" s="15">
        <v>7.8</v>
      </c>
      <c r="G20" s="14">
        <v>93</v>
      </c>
      <c r="H20" t="s">
        <v>163</v>
      </c>
      <c r="I20" t="s">
        <v>164</v>
      </c>
      <c r="J20" t="s">
        <v>165</v>
      </c>
      <c r="K20" t="s">
        <v>166</v>
      </c>
      <c r="L20" t="s">
        <v>167</v>
      </c>
      <c r="M20" s="14">
        <v>55581</v>
      </c>
      <c r="N20" s="14">
        <v>4360000</v>
      </c>
    </row>
    <row r="21" spans="1:14">
      <c r="A21" t="s">
        <v>168</v>
      </c>
      <c r="B21" s="14">
        <v>1933</v>
      </c>
      <c r="C21" t="s">
        <v>14</v>
      </c>
      <c r="D21" s="14">
        <v>71</v>
      </c>
      <c r="E21" t="s">
        <v>169</v>
      </c>
      <c r="F21" s="15">
        <v>7.7</v>
      </c>
      <c r="G21" s="14">
        <v>87</v>
      </c>
      <c r="H21" t="s">
        <v>135</v>
      </c>
      <c r="I21" t="s">
        <v>170</v>
      </c>
      <c r="J21" t="s">
        <v>171</v>
      </c>
      <c r="K21" t="s">
        <v>172</v>
      </c>
      <c r="L21" t="s">
        <v>173</v>
      </c>
      <c r="M21" s="14">
        <v>30683</v>
      </c>
      <c r="N21" s="14">
        <v>4360000</v>
      </c>
    </row>
    <row r="22" spans="1:14">
      <c r="A22" t="s">
        <v>174</v>
      </c>
      <c r="B22" s="14">
        <v>1934</v>
      </c>
      <c r="C22" t="s">
        <v>5</v>
      </c>
      <c r="D22" s="14">
        <v>105</v>
      </c>
      <c r="E22" t="s">
        <v>111</v>
      </c>
      <c r="F22" s="15">
        <v>8.1</v>
      </c>
      <c r="G22" s="14">
        <v>87</v>
      </c>
      <c r="H22" t="s">
        <v>175</v>
      </c>
      <c r="I22" t="s">
        <v>176</v>
      </c>
      <c r="J22" t="s">
        <v>177</v>
      </c>
      <c r="K22" t="s">
        <v>178</v>
      </c>
      <c r="L22" t="s">
        <v>179</v>
      </c>
      <c r="M22" s="14">
        <v>94016</v>
      </c>
      <c r="N22" s="14">
        <v>4360000</v>
      </c>
    </row>
    <row r="23" spans="1:14">
      <c r="A23" t="s">
        <v>180</v>
      </c>
      <c r="B23" s="14">
        <v>1934</v>
      </c>
      <c r="C23" t="s">
        <v>14</v>
      </c>
      <c r="D23" s="14">
        <v>91</v>
      </c>
      <c r="E23" t="s">
        <v>181</v>
      </c>
      <c r="F23" s="15">
        <v>8</v>
      </c>
      <c r="G23" s="14">
        <v>86</v>
      </c>
      <c r="H23" t="s">
        <v>182</v>
      </c>
      <c r="I23" t="s">
        <v>183</v>
      </c>
      <c r="J23" t="s">
        <v>184</v>
      </c>
      <c r="K23" t="s">
        <v>185</v>
      </c>
      <c r="L23" t="s">
        <v>186</v>
      </c>
      <c r="M23" s="14">
        <v>26642</v>
      </c>
      <c r="N23" s="14">
        <v>4360000</v>
      </c>
    </row>
    <row r="24" spans="1:14">
      <c r="A24" t="s">
        <v>187</v>
      </c>
      <c r="B24" s="14">
        <v>1935</v>
      </c>
      <c r="C24" t="s">
        <v>8</v>
      </c>
      <c r="D24" s="14">
        <v>96</v>
      </c>
      <c r="E24" t="s">
        <v>188</v>
      </c>
      <c r="F24" s="15">
        <v>7.9</v>
      </c>
      <c r="G24" s="14">
        <v>77</v>
      </c>
      <c r="H24" t="s">
        <v>189</v>
      </c>
      <c r="I24" t="s">
        <v>190</v>
      </c>
      <c r="J24" t="s">
        <v>164</v>
      </c>
      <c r="K24" t="s">
        <v>166</v>
      </c>
      <c r="L24" t="s">
        <v>165</v>
      </c>
      <c r="M24" s="14">
        <v>30580</v>
      </c>
      <c r="N24" s="14">
        <v>2537520</v>
      </c>
    </row>
    <row r="25" spans="1:14">
      <c r="A25" t="s">
        <v>191</v>
      </c>
      <c r="B25" s="14">
        <v>1935</v>
      </c>
      <c r="C25" t="s">
        <v>15</v>
      </c>
      <c r="D25" s="14">
        <v>75</v>
      </c>
      <c r="E25" t="s">
        <v>134</v>
      </c>
      <c r="F25" s="15">
        <v>7.8</v>
      </c>
      <c r="G25" s="14">
        <v>95</v>
      </c>
      <c r="H25" t="s">
        <v>135</v>
      </c>
      <c r="I25" t="s">
        <v>138</v>
      </c>
      <c r="J25" t="s">
        <v>192</v>
      </c>
      <c r="K25" t="s">
        <v>136</v>
      </c>
      <c r="L25" t="s">
        <v>193</v>
      </c>
      <c r="M25" s="14">
        <v>43542</v>
      </c>
      <c r="N25" s="14">
        <v>4360000</v>
      </c>
    </row>
    <row r="26" spans="1:14">
      <c r="A26" t="s">
        <v>194</v>
      </c>
      <c r="B26" s="14">
        <v>1935</v>
      </c>
      <c r="C26" t="s">
        <v>15</v>
      </c>
      <c r="D26" s="14">
        <v>86</v>
      </c>
      <c r="E26" t="s">
        <v>128</v>
      </c>
      <c r="F26" s="15">
        <v>7.6</v>
      </c>
      <c r="G26" s="14">
        <v>93</v>
      </c>
      <c r="H26" t="s">
        <v>195</v>
      </c>
      <c r="I26" t="s">
        <v>196</v>
      </c>
      <c r="J26" t="s">
        <v>197</v>
      </c>
      <c r="K26" t="s">
        <v>198</v>
      </c>
      <c r="L26" t="s">
        <v>199</v>
      </c>
      <c r="M26" s="14">
        <v>51853</v>
      </c>
      <c r="N26" s="14">
        <v>4360000</v>
      </c>
    </row>
    <row r="27" spans="1:14">
      <c r="A27" t="s">
        <v>200</v>
      </c>
      <c r="B27" s="14">
        <v>1936</v>
      </c>
      <c r="C27" t="s">
        <v>6</v>
      </c>
      <c r="D27" s="14">
        <v>87</v>
      </c>
      <c r="E27" t="s">
        <v>55</v>
      </c>
      <c r="F27" s="15">
        <v>8.5</v>
      </c>
      <c r="G27" s="14">
        <v>96</v>
      </c>
      <c r="H27" t="s">
        <v>56</v>
      </c>
      <c r="I27" t="s">
        <v>56</v>
      </c>
      <c r="J27" t="s">
        <v>201</v>
      </c>
      <c r="K27" t="s">
        <v>77</v>
      </c>
      <c r="L27" t="s">
        <v>202</v>
      </c>
      <c r="M27" s="14">
        <v>217881</v>
      </c>
      <c r="N27" s="14">
        <v>163245</v>
      </c>
    </row>
    <row r="28" spans="1:14">
      <c r="A28" t="s">
        <v>203</v>
      </c>
      <c r="B28" s="14">
        <v>1937</v>
      </c>
      <c r="C28" t="s">
        <v>15</v>
      </c>
      <c r="D28" s="14">
        <v>113</v>
      </c>
      <c r="E28" t="s">
        <v>116</v>
      </c>
      <c r="F28" s="15">
        <v>8.1</v>
      </c>
      <c r="G28" s="14">
        <v>77</v>
      </c>
      <c r="H28" t="s">
        <v>204</v>
      </c>
      <c r="I28" t="s">
        <v>205</v>
      </c>
      <c r="J28" t="s">
        <v>206</v>
      </c>
      <c r="K28" t="s">
        <v>207</v>
      </c>
      <c r="L28" t="s">
        <v>208</v>
      </c>
      <c r="M28" s="14">
        <v>33829</v>
      </c>
      <c r="N28" s="14">
        <v>172885</v>
      </c>
    </row>
    <row r="29" spans="1:14">
      <c r="A29" t="s">
        <v>209</v>
      </c>
      <c r="B29" s="14">
        <v>1938</v>
      </c>
      <c r="C29" t="s">
        <v>9</v>
      </c>
      <c r="D29" s="14">
        <v>102</v>
      </c>
      <c r="E29" t="s">
        <v>210</v>
      </c>
      <c r="F29" s="15">
        <v>7.9</v>
      </c>
      <c r="G29" s="14">
        <v>97</v>
      </c>
      <c r="H29" t="s">
        <v>211</v>
      </c>
      <c r="I29" t="s">
        <v>212</v>
      </c>
      <c r="J29" t="s">
        <v>213</v>
      </c>
      <c r="K29" t="s">
        <v>214</v>
      </c>
      <c r="L29" t="s">
        <v>215</v>
      </c>
      <c r="M29" s="14">
        <v>47175</v>
      </c>
      <c r="N29" s="14">
        <v>3981000</v>
      </c>
    </row>
    <row r="30" spans="1:14">
      <c r="A30" t="s">
        <v>216</v>
      </c>
      <c r="B30" s="14">
        <v>1938</v>
      </c>
      <c r="C30" t="s">
        <v>15</v>
      </c>
      <c r="D30" s="14">
        <v>96</v>
      </c>
      <c r="E30" t="s">
        <v>217</v>
      </c>
      <c r="F30" s="15">
        <v>7.8</v>
      </c>
      <c r="G30" s="14">
        <v>98</v>
      </c>
      <c r="H30" t="s">
        <v>195</v>
      </c>
      <c r="I30" t="s">
        <v>218</v>
      </c>
      <c r="J30" t="s">
        <v>219</v>
      </c>
      <c r="K30" t="s">
        <v>220</v>
      </c>
      <c r="L30" t="s">
        <v>221</v>
      </c>
      <c r="M30" s="14">
        <v>47400</v>
      </c>
      <c r="N30" s="14">
        <v>4360000</v>
      </c>
    </row>
    <row r="31" spans="1:14">
      <c r="A31" t="s">
        <v>222</v>
      </c>
      <c r="B31" s="14">
        <v>1938</v>
      </c>
      <c r="C31" t="s">
        <v>8</v>
      </c>
      <c r="D31" s="14">
        <v>102</v>
      </c>
      <c r="E31" t="s">
        <v>223</v>
      </c>
      <c r="F31" s="15">
        <v>7.8</v>
      </c>
      <c r="G31" s="14">
        <v>91</v>
      </c>
      <c r="H31" t="s">
        <v>149</v>
      </c>
      <c r="I31" t="s">
        <v>224</v>
      </c>
      <c r="J31" t="s">
        <v>225</v>
      </c>
      <c r="K31" t="s">
        <v>226</v>
      </c>
      <c r="L31" t="s">
        <v>227</v>
      </c>
      <c r="M31" s="14">
        <v>55163</v>
      </c>
      <c r="N31" s="14">
        <v>4360000</v>
      </c>
    </row>
    <row r="32" spans="1:14">
      <c r="A32" t="s">
        <v>228</v>
      </c>
      <c r="B32" s="14">
        <v>1939</v>
      </c>
      <c r="C32" t="s">
        <v>8</v>
      </c>
      <c r="D32" s="14">
        <v>129</v>
      </c>
      <c r="E32" t="s">
        <v>229</v>
      </c>
      <c r="F32" s="15">
        <v>8.1</v>
      </c>
      <c r="G32" s="14">
        <v>73</v>
      </c>
      <c r="H32" t="s">
        <v>175</v>
      </c>
      <c r="I32" t="s">
        <v>230</v>
      </c>
      <c r="J32" t="s">
        <v>231</v>
      </c>
      <c r="K32" t="s">
        <v>170</v>
      </c>
      <c r="L32" t="s">
        <v>232</v>
      </c>
      <c r="M32" s="14">
        <v>107017</v>
      </c>
      <c r="N32" s="14">
        <v>9600000</v>
      </c>
    </row>
    <row r="33" spans="1:14">
      <c r="A33" t="s">
        <v>233</v>
      </c>
      <c r="B33" s="14">
        <v>1939</v>
      </c>
      <c r="C33" t="s">
        <v>15</v>
      </c>
      <c r="D33" s="14">
        <v>238</v>
      </c>
      <c r="E33" t="s">
        <v>234</v>
      </c>
      <c r="F33" s="15">
        <v>8.1</v>
      </c>
      <c r="G33" s="14">
        <v>97</v>
      </c>
      <c r="H33" t="s">
        <v>235</v>
      </c>
      <c r="I33" t="s">
        <v>236</v>
      </c>
      <c r="J33" t="s">
        <v>189</v>
      </c>
      <c r="K33" t="s">
        <v>176</v>
      </c>
      <c r="L33" t="s">
        <v>237</v>
      </c>
      <c r="M33" s="14">
        <v>290074</v>
      </c>
      <c r="N33" s="14">
        <v>198676459</v>
      </c>
    </row>
    <row r="34" spans="1:14">
      <c r="A34" t="s">
        <v>238</v>
      </c>
      <c r="B34" s="14">
        <v>1939</v>
      </c>
      <c r="C34" t="s">
        <v>15</v>
      </c>
      <c r="D34" s="14">
        <v>102</v>
      </c>
      <c r="E34" t="s">
        <v>239</v>
      </c>
      <c r="F34" s="15">
        <v>8</v>
      </c>
      <c r="G34" s="14">
        <v>92</v>
      </c>
      <c r="H34" t="s">
        <v>235</v>
      </c>
      <c r="I34" t="s">
        <v>236</v>
      </c>
      <c r="J34" t="s">
        <v>240</v>
      </c>
      <c r="K34" t="s">
        <v>241</v>
      </c>
      <c r="L34" t="s">
        <v>242</v>
      </c>
      <c r="M34" s="14">
        <v>371379</v>
      </c>
      <c r="N34" s="14">
        <v>2076020</v>
      </c>
    </row>
    <row r="35" spans="1:14">
      <c r="A35" t="s">
        <v>243</v>
      </c>
      <c r="B35" s="14">
        <v>1939</v>
      </c>
      <c r="C35" t="s">
        <v>15</v>
      </c>
      <c r="D35" s="14">
        <v>110</v>
      </c>
      <c r="E35" t="s">
        <v>229</v>
      </c>
      <c r="F35" s="15">
        <v>8</v>
      </c>
      <c r="G35" s="14">
        <v>77</v>
      </c>
      <c r="H35" t="s">
        <v>204</v>
      </c>
      <c r="I35" t="s">
        <v>244</v>
      </c>
      <c r="J35" t="s">
        <v>245</v>
      </c>
      <c r="K35" t="s">
        <v>246</v>
      </c>
      <c r="L35" t="s">
        <v>247</v>
      </c>
      <c r="M35" s="14">
        <v>26725</v>
      </c>
      <c r="N35" s="14">
        <v>4360000</v>
      </c>
    </row>
    <row r="36" spans="1:14">
      <c r="A36" t="s">
        <v>248</v>
      </c>
      <c r="B36" s="14">
        <v>1939</v>
      </c>
      <c r="C36" t="s">
        <v>8</v>
      </c>
      <c r="D36" s="14">
        <v>96</v>
      </c>
      <c r="E36" t="s">
        <v>249</v>
      </c>
      <c r="F36" s="15">
        <v>7.8</v>
      </c>
      <c r="G36" s="14">
        <v>93</v>
      </c>
      <c r="H36" t="s">
        <v>250</v>
      </c>
      <c r="I36" t="s">
        <v>251</v>
      </c>
      <c r="J36" t="s">
        <v>252</v>
      </c>
      <c r="K36" t="s">
        <v>253</v>
      </c>
      <c r="L36" t="s">
        <v>254</v>
      </c>
      <c r="M36" s="14">
        <v>43621</v>
      </c>
      <c r="N36" s="14">
        <v>4360000</v>
      </c>
    </row>
    <row r="37" spans="1:14">
      <c r="A37" t="s">
        <v>255</v>
      </c>
      <c r="B37" s="14">
        <v>1940</v>
      </c>
      <c r="C37" t="s">
        <v>8</v>
      </c>
      <c r="D37" s="14">
        <v>125</v>
      </c>
      <c r="E37" t="s">
        <v>256</v>
      </c>
      <c r="F37" s="15">
        <v>8.4</v>
      </c>
      <c r="G37" s="14">
        <v>77</v>
      </c>
      <c r="H37" t="s">
        <v>56</v>
      </c>
      <c r="I37" t="s">
        <v>56</v>
      </c>
      <c r="J37" t="s">
        <v>201</v>
      </c>
      <c r="K37" t="s">
        <v>257</v>
      </c>
      <c r="L37" t="s">
        <v>258</v>
      </c>
      <c r="M37" s="14">
        <v>203150</v>
      </c>
      <c r="N37" s="14">
        <v>288475</v>
      </c>
    </row>
    <row r="38" spans="1:14">
      <c r="A38" t="s">
        <v>259</v>
      </c>
      <c r="B38" s="14">
        <v>1940</v>
      </c>
      <c r="C38" t="s">
        <v>15</v>
      </c>
      <c r="D38" s="14">
        <v>99</v>
      </c>
      <c r="E38" t="s">
        <v>123</v>
      </c>
      <c r="F38" s="15">
        <v>8.1</v>
      </c>
      <c r="G38" s="14">
        <v>96</v>
      </c>
      <c r="H38" t="s">
        <v>260</v>
      </c>
      <c r="I38" t="s">
        <v>261</v>
      </c>
      <c r="J38" t="s">
        <v>230</v>
      </c>
      <c r="K38" t="s">
        <v>262</v>
      </c>
      <c r="L38" t="s">
        <v>263</v>
      </c>
      <c r="M38" s="14">
        <v>28450</v>
      </c>
      <c r="N38" s="14">
        <v>203300</v>
      </c>
    </row>
    <row r="39" spans="1:14">
      <c r="A39" t="s">
        <v>264</v>
      </c>
      <c r="B39" s="14">
        <v>1940</v>
      </c>
      <c r="C39" t="s">
        <v>5</v>
      </c>
      <c r="D39" s="14">
        <v>130</v>
      </c>
      <c r="E39" t="s">
        <v>265</v>
      </c>
      <c r="F39" s="15">
        <v>8.1</v>
      </c>
      <c r="G39" s="14">
        <v>86</v>
      </c>
      <c r="H39" t="s">
        <v>195</v>
      </c>
      <c r="I39" t="s">
        <v>266</v>
      </c>
      <c r="J39" t="s">
        <v>267</v>
      </c>
      <c r="K39" t="s">
        <v>268</v>
      </c>
      <c r="L39" t="s">
        <v>269</v>
      </c>
      <c r="M39" s="14">
        <v>123942</v>
      </c>
      <c r="N39" s="14">
        <v>4360000</v>
      </c>
    </row>
    <row r="40" spans="1:14">
      <c r="A40" t="s">
        <v>270</v>
      </c>
      <c r="B40" s="14">
        <v>1940</v>
      </c>
      <c r="C40" t="s">
        <v>8</v>
      </c>
      <c r="D40" s="14">
        <v>129</v>
      </c>
      <c r="E40" t="s">
        <v>271</v>
      </c>
      <c r="F40" s="15">
        <v>8</v>
      </c>
      <c r="G40" s="14">
        <v>96</v>
      </c>
      <c r="H40" t="s">
        <v>250</v>
      </c>
      <c r="I40" t="s">
        <v>272</v>
      </c>
      <c r="J40" t="s">
        <v>273</v>
      </c>
      <c r="K40" t="s">
        <v>254</v>
      </c>
      <c r="L40" t="s">
        <v>274</v>
      </c>
      <c r="M40" s="14">
        <v>85559</v>
      </c>
      <c r="N40" s="14">
        <v>55000</v>
      </c>
    </row>
    <row r="41" spans="1:14">
      <c r="A41" t="s">
        <v>275</v>
      </c>
      <c r="B41" s="14">
        <v>1940</v>
      </c>
      <c r="C41" t="s">
        <v>15</v>
      </c>
      <c r="D41" s="14">
        <v>112</v>
      </c>
      <c r="E41" t="s">
        <v>111</v>
      </c>
      <c r="F41" s="15">
        <v>7.9</v>
      </c>
      <c r="G41" s="14">
        <v>96</v>
      </c>
      <c r="H41" t="s">
        <v>236</v>
      </c>
      <c r="I41" t="s">
        <v>225</v>
      </c>
      <c r="J41" t="s">
        <v>224</v>
      </c>
      <c r="K41" t="s">
        <v>230</v>
      </c>
      <c r="L41" t="s">
        <v>276</v>
      </c>
      <c r="M41" s="14">
        <v>63550</v>
      </c>
      <c r="N41" s="14">
        <v>4360000</v>
      </c>
    </row>
    <row r="42" spans="1:14">
      <c r="A42" t="s">
        <v>277</v>
      </c>
      <c r="B42" s="14">
        <v>1940</v>
      </c>
      <c r="C42" t="s">
        <v>8</v>
      </c>
      <c r="D42" s="14">
        <v>92</v>
      </c>
      <c r="E42" t="s">
        <v>123</v>
      </c>
      <c r="F42" s="15">
        <v>7.9</v>
      </c>
      <c r="G42" s="14">
        <v>77</v>
      </c>
      <c r="H42" t="s">
        <v>149</v>
      </c>
      <c r="I42" t="s">
        <v>225</v>
      </c>
      <c r="J42" t="s">
        <v>278</v>
      </c>
      <c r="K42" t="s">
        <v>279</v>
      </c>
      <c r="L42" t="s">
        <v>280</v>
      </c>
      <c r="M42" s="14">
        <v>53667</v>
      </c>
      <c r="N42" s="14">
        <v>296000</v>
      </c>
    </row>
    <row r="43" spans="1:14">
      <c r="A43" t="s">
        <v>281</v>
      </c>
      <c r="B43" s="14">
        <v>1940</v>
      </c>
      <c r="C43" t="s">
        <v>6</v>
      </c>
      <c r="D43" s="14">
        <v>125</v>
      </c>
      <c r="E43" t="s">
        <v>282</v>
      </c>
      <c r="F43" s="15">
        <v>7.7</v>
      </c>
      <c r="G43" s="14">
        <v>96</v>
      </c>
      <c r="H43" t="s">
        <v>283</v>
      </c>
      <c r="I43" t="s">
        <v>284</v>
      </c>
      <c r="J43" t="s">
        <v>285</v>
      </c>
      <c r="K43" t="s">
        <v>286</v>
      </c>
      <c r="L43" t="s">
        <v>287</v>
      </c>
      <c r="M43" s="14">
        <v>88662</v>
      </c>
      <c r="N43" s="14">
        <v>76408097</v>
      </c>
    </row>
    <row r="44" spans="1:14">
      <c r="A44" t="s">
        <v>288</v>
      </c>
      <c r="B44" s="14">
        <v>1941</v>
      </c>
      <c r="C44" t="s">
        <v>17</v>
      </c>
      <c r="D44" s="14">
        <v>119</v>
      </c>
      <c r="E44" t="s">
        <v>289</v>
      </c>
      <c r="F44" s="15">
        <v>8.3</v>
      </c>
      <c r="G44" s="14">
        <v>100</v>
      </c>
      <c r="H44" t="s">
        <v>290</v>
      </c>
      <c r="I44" t="s">
        <v>290</v>
      </c>
      <c r="J44" t="s">
        <v>291</v>
      </c>
      <c r="K44" t="s">
        <v>292</v>
      </c>
      <c r="L44" t="s">
        <v>293</v>
      </c>
      <c r="M44" s="14">
        <v>403351</v>
      </c>
      <c r="N44" s="14">
        <v>1585634</v>
      </c>
    </row>
    <row r="45" spans="1:14">
      <c r="A45" t="s">
        <v>294</v>
      </c>
      <c r="B45" s="14">
        <v>1941</v>
      </c>
      <c r="C45" t="s">
        <v>15</v>
      </c>
      <c r="D45" s="14">
        <v>100</v>
      </c>
      <c r="E45" t="s">
        <v>295</v>
      </c>
      <c r="F45" s="15">
        <v>8</v>
      </c>
      <c r="G45" s="14">
        <v>96</v>
      </c>
      <c r="H45" t="s">
        <v>296</v>
      </c>
      <c r="I45" t="s">
        <v>297</v>
      </c>
      <c r="J45" t="s">
        <v>298</v>
      </c>
      <c r="K45" t="s">
        <v>299</v>
      </c>
      <c r="L45" t="s">
        <v>129</v>
      </c>
      <c r="M45" s="14">
        <v>148928</v>
      </c>
      <c r="N45" s="14">
        <v>2108060</v>
      </c>
    </row>
    <row r="46" spans="1:14">
      <c r="A46" t="s">
        <v>300</v>
      </c>
      <c r="B46" s="14">
        <v>1942</v>
      </c>
      <c r="C46" t="s">
        <v>15</v>
      </c>
      <c r="D46" s="14">
        <v>102</v>
      </c>
      <c r="E46" t="s">
        <v>301</v>
      </c>
      <c r="F46" s="15">
        <v>8.5</v>
      </c>
      <c r="G46" s="14">
        <v>100</v>
      </c>
      <c r="H46" t="s">
        <v>211</v>
      </c>
      <c r="I46" t="s">
        <v>297</v>
      </c>
      <c r="J46" t="s">
        <v>302</v>
      </c>
      <c r="K46" t="s">
        <v>303</v>
      </c>
      <c r="L46" t="s">
        <v>170</v>
      </c>
      <c r="M46" s="14">
        <v>522093</v>
      </c>
      <c r="N46" s="14">
        <v>1024560</v>
      </c>
    </row>
    <row r="47" spans="1:14">
      <c r="A47" t="s">
        <v>304</v>
      </c>
      <c r="B47" s="14">
        <v>1942</v>
      </c>
      <c r="C47" t="s">
        <v>8</v>
      </c>
      <c r="D47" s="14">
        <v>99</v>
      </c>
      <c r="E47" t="s">
        <v>305</v>
      </c>
      <c r="F47" s="15">
        <v>8.2</v>
      </c>
      <c r="G47" s="14">
        <v>86</v>
      </c>
      <c r="H47" t="s">
        <v>260</v>
      </c>
      <c r="I47" t="s">
        <v>306</v>
      </c>
      <c r="J47" t="s">
        <v>307</v>
      </c>
      <c r="K47" t="s">
        <v>308</v>
      </c>
      <c r="L47" t="s">
        <v>309</v>
      </c>
      <c r="M47" s="14">
        <v>29915</v>
      </c>
      <c r="N47" s="14">
        <v>4360000</v>
      </c>
    </row>
    <row r="48" spans="1:14">
      <c r="A48" t="s">
        <v>310</v>
      </c>
      <c r="B48" s="14">
        <v>1942</v>
      </c>
      <c r="C48" t="s">
        <v>15</v>
      </c>
      <c r="D48" s="14">
        <v>118</v>
      </c>
      <c r="E48" t="s">
        <v>311</v>
      </c>
      <c r="F48" s="15">
        <v>8</v>
      </c>
      <c r="G48" s="14">
        <v>77</v>
      </c>
      <c r="H48" t="s">
        <v>175</v>
      </c>
      <c r="I48" t="s">
        <v>225</v>
      </c>
      <c r="J48" t="s">
        <v>312</v>
      </c>
      <c r="K48" t="s">
        <v>313</v>
      </c>
      <c r="L48" t="s">
        <v>314</v>
      </c>
      <c r="M48" s="14">
        <v>65101</v>
      </c>
      <c r="N48" s="14">
        <v>4360000</v>
      </c>
    </row>
    <row r="49" spans="1:14">
      <c r="A49" t="s">
        <v>315</v>
      </c>
      <c r="B49" s="14">
        <v>1943</v>
      </c>
      <c r="C49" t="s">
        <v>9</v>
      </c>
      <c r="D49" s="14">
        <v>108</v>
      </c>
      <c r="E49" t="s">
        <v>316</v>
      </c>
      <c r="F49" s="15">
        <v>7.8</v>
      </c>
      <c r="G49" s="14">
        <v>94</v>
      </c>
      <c r="H49" t="s">
        <v>195</v>
      </c>
      <c r="I49" t="s">
        <v>317</v>
      </c>
      <c r="J49" t="s">
        <v>291</v>
      </c>
      <c r="K49" t="s">
        <v>318</v>
      </c>
      <c r="L49" t="s">
        <v>173</v>
      </c>
      <c r="M49" s="14">
        <v>59556</v>
      </c>
      <c r="N49" s="14">
        <v>4360000</v>
      </c>
    </row>
    <row r="50" spans="1:14">
      <c r="A50" t="s">
        <v>319</v>
      </c>
      <c r="B50" s="14">
        <v>1944</v>
      </c>
      <c r="C50" t="s">
        <v>8</v>
      </c>
      <c r="D50" s="14">
        <v>107</v>
      </c>
      <c r="E50" t="s">
        <v>320</v>
      </c>
      <c r="F50" s="15">
        <v>8.3</v>
      </c>
      <c r="G50" s="14">
        <v>95</v>
      </c>
      <c r="H50" t="s">
        <v>321</v>
      </c>
      <c r="I50" t="s">
        <v>322</v>
      </c>
      <c r="J50" t="s">
        <v>323</v>
      </c>
      <c r="K50" t="s">
        <v>324</v>
      </c>
      <c r="L50" t="s">
        <v>325</v>
      </c>
      <c r="M50" s="14">
        <v>143525</v>
      </c>
      <c r="N50" s="14">
        <v>5720000</v>
      </c>
    </row>
    <row r="51" spans="1:14">
      <c r="A51" t="s">
        <v>326</v>
      </c>
      <c r="B51" s="14">
        <v>1944</v>
      </c>
      <c r="C51" t="s">
        <v>8</v>
      </c>
      <c r="D51" s="14">
        <v>88</v>
      </c>
      <c r="E51" t="s">
        <v>327</v>
      </c>
      <c r="F51" s="15">
        <v>8</v>
      </c>
      <c r="G51" s="14">
        <v>77</v>
      </c>
      <c r="H51" t="s">
        <v>328</v>
      </c>
      <c r="I51" t="s">
        <v>329</v>
      </c>
      <c r="J51" t="s">
        <v>330</v>
      </c>
      <c r="K51" t="s">
        <v>331</v>
      </c>
      <c r="L51" t="s">
        <v>332</v>
      </c>
      <c r="M51" s="14">
        <v>42725</v>
      </c>
      <c r="N51" s="14">
        <v>4360000</v>
      </c>
    </row>
    <row r="52" spans="1:14">
      <c r="A52" t="s">
        <v>333</v>
      </c>
      <c r="B52" s="14">
        <v>1944</v>
      </c>
      <c r="C52" t="s">
        <v>9</v>
      </c>
      <c r="D52" s="14">
        <v>100</v>
      </c>
      <c r="E52" t="s">
        <v>334</v>
      </c>
      <c r="F52" s="15">
        <v>7.8</v>
      </c>
      <c r="G52" s="14">
        <v>77</v>
      </c>
      <c r="H52" t="s">
        <v>149</v>
      </c>
      <c r="I52" t="s">
        <v>297</v>
      </c>
      <c r="J52" t="s">
        <v>335</v>
      </c>
      <c r="K52" t="s">
        <v>336</v>
      </c>
      <c r="L52" t="s">
        <v>337</v>
      </c>
      <c r="M52" s="14">
        <v>31053</v>
      </c>
      <c r="N52" s="14">
        <v>4360000</v>
      </c>
    </row>
    <row r="53" spans="1:14">
      <c r="A53" t="s">
        <v>338</v>
      </c>
      <c r="B53" s="14">
        <v>1944</v>
      </c>
      <c r="C53" t="s">
        <v>15</v>
      </c>
      <c r="D53" s="14">
        <v>97</v>
      </c>
      <c r="E53" t="s">
        <v>116</v>
      </c>
      <c r="F53" s="15">
        <v>7.6</v>
      </c>
      <c r="G53" s="14">
        <v>78</v>
      </c>
      <c r="H53" t="s">
        <v>195</v>
      </c>
      <c r="I53" t="s">
        <v>339</v>
      </c>
      <c r="J53" t="s">
        <v>340</v>
      </c>
      <c r="K53" t="s">
        <v>341</v>
      </c>
      <c r="L53" t="s">
        <v>342</v>
      </c>
      <c r="M53" s="14">
        <v>26471</v>
      </c>
      <c r="N53" s="14">
        <v>4360000</v>
      </c>
    </row>
    <row r="54" spans="1:14">
      <c r="A54" t="s">
        <v>343</v>
      </c>
      <c r="B54" s="14">
        <v>1945</v>
      </c>
      <c r="C54" t="s">
        <v>15</v>
      </c>
      <c r="D54" s="14">
        <v>86</v>
      </c>
      <c r="E54" t="s">
        <v>98</v>
      </c>
      <c r="F54" s="15">
        <v>8</v>
      </c>
      <c r="G54" s="14">
        <v>92</v>
      </c>
      <c r="H54" t="s">
        <v>344</v>
      </c>
      <c r="I54" t="s">
        <v>345</v>
      </c>
      <c r="J54" t="s">
        <v>346</v>
      </c>
      <c r="K54" t="s">
        <v>347</v>
      </c>
      <c r="L54" t="s">
        <v>348</v>
      </c>
      <c r="M54" s="14">
        <v>35601</v>
      </c>
      <c r="N54" s="14">
        <v>4360000</v>
      </c>
    </row>
    <row r="55" spans="1:14">
      <c r="A55" t="s">
        <v>349</v>
      </c>
      <c r="B55" s="14">
        <v>1945</v>
      </c>
      <c r="C55" t="s">
        <v>8</v>
      </c>
      <c r="D55" s="14">
        <v>101</v>
      </c>
      <c r="E55" t="s">
        <v>350</v>
      </c>
      <c r="F55" s="15">
        <v>7.9</v>
      </c>
      <c r="G55" s="14">
        <v>77</v>
      </c>
      <c r="H55" t="s">
        <v>321</v>
      </c>
      <c r="I55" t="s">
        <v>351</v>
      </c>
      <c r="J55" t="s">
        <v>352</v>
      </c>
      <c r="K55" t="s">
        <v>353</v>
      </c>
      <c r="L55" t="s">
        <v>354</v>
      </c>
      <c r="M55" s="14">
        <v>33549</v>
      </c>
      <c r="N55" s="14">
        <v>9460000</v>
      </c>
    </row>
    <row r="56" spans="1:14">
      <c r="A56" t="s">
        <v>355</v>
      </c>
      <c r="B56" s="14">
        <v>1946</v>
      </c>
      <c r="C56" t="s">
        <v>9</v>
      </c>
      <c r="D56" s="14">
        <v>130</v>
      </c>
      <c r="E56" t="s">
        <v>356</v>
      </c>
      <c r="F56" s="15">
        <v>8.6</v>
      </c>
      <c r="G56" s="14">
        <v>89</v>
      </c>
      <c r="H56" t="s">
        <v>175</v>
      </c>
      <c r="I56" t="s">
        <v>230</v>
      </c>
      <c r="J56" t="s">
        <v>357</v>
      </c>
      <c r="K56" t="s">
        <v>358</v>
      </c>
      <c r="L56" t="s">
        <v>359</v>
      </c>
      <c r="M56" s="14">
        <v>405801</v>
      </c>
      <c r="N56" s="14">
        <v>4360000</v>
      </c>
    </row>
    <row r="57" spans="1:14">
      <c r="A57" t="s">
        <v>360</v>
      </c>
      <c r="B57" s="14">
        <v>1946</v>
      </c>
      <c r="C57" t="s">
        <v>5</v>
      </c>
      <c r="D57" s="14">
        <v>170</v>
      </c>
      <c r="E57" t="s">
        <v>301</v>
      </c>
      <c r="F57" s="15">
        <v>8</v>
      </c>
      <c r="G57" s="14">
        <v>93</v>
      </c>
      <c r="H57" t="s">
        <v>361</v>
      </c>
      <c r="I57" t="s">
        <v>184</v>
      </c>
      <c r="J57" t="s">
        <v>330</v>
      </c>
      <c r="K57" t="s">
        <v>362</v>
      </c>
      <c r="L57" t="s">
        <v>317</v>
      </c>
      <c r="M57" s="14">
        <v>57259</v>
      </c>
      <c r="N57" s="14">
        <v>23650000</v>
      </c>
    </row>
    <row r="58" spans="1:14">
      <c r="A58" t="s">
        <v>363</v>
      </c>
      <c r="B58" s="14">
        <v>1946</v>
      </c>
      <c r="C58" t="s">
        <v>15</v>
      </c>
      <c r="D58" s="14">
        <v>102</v>
      </c>
      <c r="E58" t="s">
        <v>364</v>
      </c>
      <c r="F58" s="15">
        <v>7.9</v>
      </c>
      <c r="G58" s="14">
        <v>100</v>
      </c>
      <c r="H58" t="s">
        <v>195</v>
      </c>
      <c r="I58" t="s">
        <v>225</v>
      </c>
      <c r="J58" t="s">
        <v>302</v>
      </c>
      <c r="K58" t="s">
        <v>170</v>
      </c>
      <c r="L58" t="s">
        <v>365</v>
      </c>
      <c r="M58" s="14">
        <v>92306</v>
      </c>
      <c r="N58" s="14">
        <v>10464000</v>
      </c>
    </row>
    <row r="59" spans="1:14">
      <c r="A59" t="s">
        <v>366</v>
      </c>
      <c r="B59" s="14">
        <v>1946</v>
      </c>
      <c r="C59" t="s">
        <v>8</v>
      </c>
      <c r="D59" s="14">
        <v>114</v>
      </c>
      <c r="E59" t="s">
        <v>367</v>
      </c>
      <c r="F59" s="15">
        <v>7.9</v>
      </c>
      <c r="G59" s="14">
        <v>77</v>
      </c>
      <c r="H59" t="s">
        <v>149</v>
      </c>
      <c r="I59" t="s">
        <v>297</v>
      </c>
      <c r="J59" t="s">
        <v>335</v>
      </c>
      <c r="K59" t="s">
        <v>368</v>
      </c>
      <c r="L59" t="s">
        <v>369</v>
      </c>
      <c r="M59" s="14">
        <v>78796</v>
      </c>
      <c r="N59" s="14">
        <v>6540000</v>
      </c>
    </row>
    <row r="60" spans="1:14">
      <c r="A60" t="s">
        <v>370</v>
      </c>
      <c r="B60" s="14">
        <v>1946</v>
      </c>
      <c r="C60" t="s">
        <v>5</v>
      </c>
      <c r="D60" s="14">
        <v>110</v>
      </c>
      <c r="E60" t="s">
        <v>364</v>
      </c>
      <c r="F60" s="15">
        <v>7.7</v>
      </c>
      <c r="G60" s="14">
        <v>77</v>
      </c>
      <c r="H60" t="s">
        <v>371</v>
      </c>
      <c r="I60" t="s">
        <v>372</v>
      </c>
      <c r="J60" t="s">
        <v>373</v>
      </c>
      <c r="K60" t="s">
        <v>374</v>
      </c>
      <c r="L60" t="s">
        <v>375</v>
      </c>
      <c r="M60" s="14">
        <v>27991</v>
      </c>
      <c r="N60" s="14">
        <v>4360000</v>
      </c>
    </row>
    <row r="61" spans="1:14">
      <c r="A61" t="s">
        <v>376</v>
      </c>
      <c r="B61" s="14">
        <v>1947</v>
      </c>
      <c r="C61" t="s">
        <v>15</v>
      </c>
      <c r="D61" s="14">
        <v>97</v>
      </c>
      <c r="E61" t="s">
        <v>320</v>
      </c>
      <c r="F61" s="15">
        <v>8</v>
      </c>
      <c r="G61" s="14">
        <v>77</v>
      </c>
      <c r="H61" t="s">
        <v>377</v>
      </c>
      <c r="I61" t="s">
        <v>378</v>
      </c>
      <c r="J61" t="s">
        <v>379</v>
      </c>
      <c r="K61" t="s">
        <v>380</v>
      </c>
      <c r="L61" t="s">
        <v>381</v>
      </c>
      <c r="M61" s="14">
        <v>32784</v>
      </c>
      <c r="N61" s="14">
        <v>4360000</v>
      </c>
    </row>
    <row r="62" spans="1:14">
      <c r="A62" t="s">
        <v>382</v>
      </c>
      <c r="B62" s="14">
        <v>1947</v>
      </c>
      <c r="C62" t="s">
        <v>15</v>
      </c>
      <c r="D62" s="14">
        <v>96</v>
      </c>
      <c r="E62" t="s">
        <v>55</v>
      </c>
      <c r="F62" s="15">
        <v>7.9</v>
      </c>
      <c r="G62" s="14">
        <v>88</v>
      </c>
      <c r="H62" t="s">
        <v>383</v>
      </c>
      <c r="I62" t="s">
        <v>384</v>
      </c>
      <c r="J62" t="s">
        <v>385</v>
      </c>
      <c r="K62" t="s">
        <v>386</v>
      </c>
      <c r="L62" t="s">
        <v>280</v>
      </c>
      <c r="M62" s="14">
        <v>41625</v>
      </c>
      <c r="N62" s="14">
        <v>2650000</v>
      </c>
    </row>
    <row r="63" spans="1:14">
      <c r="A63" t="s">
        <v>387</v>
      </c>
      <c r="B63" s="14">
        <v>1948</v>
      </c>
      <c r="C63" t="s">
        <v>15</v>
      </c>
      <c r="D63" s="14">
        <v>89</v>
      </c>
      <c r="E63" t="s">
        <v>388</v>
      </c>
      <c r="F63" s="15">
        <v>8.3</v>
      </c>
      <c r="G63" s="14">
        <v>77</v>
      </c>
      <c r="H63" t="s">
        <v>389</v>
      </c>
      <c r="I63" t="s">
        <v>390</v>
      </c>
      <c r="J63" t="s">
        <v>391</v>
      </c>
      <c r="K63" t="s">
        <v>392</v>
      </c>
      <c r="L63" t="s">
        <v>393</v>
      </c>
      <c r="M63" s="14">
        <v>146427</v>
      </c>
      <c r="N63" s="14">
        <v>332930</v>
      </c>
    </row>
    <row r="64" spans="1:14">
      <c r="A64" t="s">
        <v>394</v>
      </c>
      <c r="B64" s="14">
        <v>1948</v>
      </c>
      <c r="C64" t="s">
        <v>8</v>
      </c>
      <c r="D64" s="14">
        <v>126</v>
      </c>
      <c r="E64" t="s">
        <v>249</v>
      </c>
      <c r="F64" s="15">
        <v>8.2</v>
      </c>
      <c r="G64" s="14">
        <v>98</v>
      </c>
      <c r="H64" t="s">
        <v>296</v>
      </c>
      <c r="I64" t="s">
        <v>297</v>
      </c>
      <c r="J64" t="s">
        <v>395</v>
      </c>
      <c r="K64" t="s">
        <v>396</v>
      </c>
      <c r="L64" t="s">
        <v>397</v>
      </c>
      <c r="M64" s="14">
        <v>114304</v>
      </c>
      <c r="N64" s="14">
        <v>5014000</v>
      </c>
    </row>
    <row r="65" spans="1:14">
      <c r="A65" t="s">
        <v>398</v>
      </c>
      <c r="B65" s="14">
        <v>1948</v>
      </c>
      <c r="C65" t="s">
        <v>15</v>
      </c>
      <c r="D65" s="14">
        <v>135</v>
      </c>
      <c r="E65" t="s">
        <v>399</v>
      </c>
      <c r="F65" s="15">
        <v>8.1</v>
      </c>
      <c r="G65" s="14">
        <v>77</v>
      </c>
      <c r="H65" t="s">
        <v>400</v>
      </c>
      <c r="I65" t="s">
        <v>401</v>
      </c>
      <c r="J65" t="s">
        <v>402</v>
      </c>
      <c r="K65" t="s">
        <v>403</v>
      </c>
      <c r="L65" t="s">
        <v>404</v>
      </c>
      <c r="M65" s="14">
        <v>30935</v>
      </c>
      <c r="N65" s="14">
        <v>10900000</v>
      </c>
    </row>
    <row r="66" spans="1:14">
      <c r="A66" t="s">
        <v>405</v>
      </c>
      <c r="B66" s="14">
        <v>1948</v>
      </c>
      <c r="C66" t="s">
        <v>4</v>
      </c>
      <c r="D66" s="14">
        <v>80</v>
      </c>
      <c r="E66" t="s">
        <v>406</v>
      </c>
      <c r="F66" s="15">
        <v>8</v>
      </c>
      <c r="G66" s="14">
        <v>73</v>
      </c>
      <c r="H66" t="s">
        <v>195</v>
      </c>
      <c r="I66" t="s">
        <v>230</v>
      </c>
      <c r="J66" t="s">
        <v>407</v>
      </c>
      <c r="K66" t="s">
        <v>408</v>
      </c>
      <c r="L66" t="s">
        <v>409</v>
      </c>
      <c r="M66" s="14">
        <v>129783</v>
      </c>
      <c r="N66" s="14">
        <v>4360000</v>
      </c>
    </row>
    <row r="67" spans="1:14">
      <c r="A67" t="s">
        <v>410</v>
      </c>
      <c r="B67" s="14">
        <v>1948</v>
      </c>
      <c r="C67" t="s">
        <v>8</v>
      </c>
      <c r="D67" s="14">
        <v>133</v>
      </c>
      <c r="E67" t="s">
        <v>411</v>
      </c>
      <c r="F67" s="15">
        <v>7.8</v>
      </c>
      <c r="G67" s="14">
        <v>77</v>
      </c>
      <c r="H67" t="s">
        <v>149</v>
      </c>
      <c r="I67" t="s">
        <v>412</v>
      </c>
      <c r="J67" t="s">
        <v>251</v>
      </c>
      <c r="K67" t="s">
        <v>413</v>
      </c>
      <c r="L67" t="s">
        <v>414</v>
      </c>
      <c r="M67" s="14">
        <v>28167</v>
      </c>
      <c r="N67" s="14">
        <v>4360000</v>
      </c>
    </row>
    <row r="68" spans="1:14">
      <c r="A68" t="s">
        <v>415</v>
      </c>
      <c r="B68" s="14">
        <v>1948</v>
      </c>
      <c r="C68" t="s">
        <v>15</v>
      </c>
      <c r="D68" s="14">
        <v>100</v>
      </c>
      <c r="E68" t="s">
        <v>148</v>
      </c>
      <c r="F68" s="15">
        <v>7.8</v>
      </c>
      <c r="G68" s="14">
        <v>77</v>
      </c>
      <c r="H68" t="s">
        <v>296</v>
      </c>
      <c r="I68" t="s">
        <v>297</v>
      </c>
      <c r="J68" t="s">
        <v>324</v>
      </c>
      <c r="K68" t="s">
        <v>335</v>
      </c>
      <c r="L68" t="s">
        <v>358</v>
      </c>
      <c r="M68" s="14">
        <v>36995</v>
      </c>
      <c r="N68" s="14">
        <v>4360000</v>
      </c>
    </row>
    <row r="69" spans="1:14">
      <c r="A69" t="s">
        <v>416</v>
      </c>
      <c r="B69" s="14">
        <v>1949</v>
      </c>
      <c r="C69" t="s">
        <v>15</v>
      </c>
      <c r="D69" s="14">
        <v>114</v>
      </c>
      <c r="E69" t="s">
        <v>148</v>
      </c>
      <c r="F69" s="15">
        <v>8.1</v>
      </c>
      <c r="G69" s="14">
        <v>77</v>
      </c>
      <c r="H69" t="s">
        <v>417</v>
      </c>
      <c r="I69" t="s">
        <v>418</v>
      </c>
      <c r="J69" t="s">
        <v>419</v>
      </c>
      <c r="K69" t="s">
        <v>420</v>
      </c>
      <c r="L69" t="s">
        <v>421</v>
      </c>
      <c r="M69" s="14">
        <v>29807</v>
      </c>
      <c r="N69" s="14">
        <v>4360000</v>
      </c>
    </row>
    <row r="70" spans="1:14">
      <c r="A70" t="s">
        <v>422</v>
      </c>
      <c r="B70" s="14">
        <v>1949</v>
      </c>
      <c r="C70" t="s">
        <v>5</v>
      </c>
      <c r="D70" s="14">
        <v>104</v>
      </c>
      <c r="E70" t="s">
        <v>423</v>
      </c>
      <c r="F70" s="15">
        <v>8.1</v>
      </c>
      <c r="G70" s="14">
        <v>97</v>
      </c>
      <c r="H70" t="s">
        <v>424</v>
      </c>
      <c r="I70" t="s">
        <v>290</v>
      </c>
      <c r="J70" t="s">
        <v>291</v>
      </c>
      <c r="K70" t="s">
        <v>425</v>
      </c>
      <c r="L70" t="s">
        <v>346</v>
      </c>
      <c r="M70" s="14">
        <v>158731</v>
      </c>
      <c r="N70" s="14">
        <v>449191</v>
      </c>
    </row>
    <row r="71" spans="1:14">
      <c r="A71" t="s">
        <v>426</v>
      </c>
      <c r="B71" s="14">
        <v>1949</v>
      </c>
      <c r="C71" t="s">
        <v>15</v>
      </c>
      <c r="D71" s="14">
        <v>106</v>
      </c>
      <c r="E71" t="s">
        <v>427</v>
      </c>
      <c r="F71" s="15">
        <v>8</v>
      </c>
      <c r="G71" s="14">
        <v>77</v>
      </c>
      <c r="H71" t="s">
        <v>428</v>
      </c>
      <c r="I71" t="s">
        <v>429</v>
      </c>
      <c r="J71" t="s">
        <v>430</v>
      </c>
      <c r="K71" t="s">
        <v>193</v>
      </c>
      <c r="L71" t="s">
        <v>431</v>
      </c>
      <c r="M71" s="14">
        <v>34485</v>
      </c>
      <c r="N71" s="14">
        <v>4360000</v>
      </c>
    </row>
    <row r="72" spans="1:14">
      <c r="A72" t="s">
        <v>432</v>
      </c>
      <c r="B72" s="14">
        <v>1950</v>
      </c>
      <c r="C72" t="s">
        <v>8</v>
      </c>
      <c r="D72" s="14">
        <v>110</v>
      </c>
      <c r="E72" t="s">
        <v>350</v>
      </c>
      <c r="F72" s="15">
        <v>8.4</v>
      </c>
      <c r="G72" s="14">
        <v>77</v>
      </c>
      <c r="H72" t="s">
        <v>321</v>
      </c>
      <c r="I72" t="s">
        <v>433</v>
      </c>
      <c r="J72" t="s">
        <v>434</v>
      </c>
      <c r="K72" t="s">
        <v>208</v>
      </c>
      <c r="L72" t="s">
        <v>435</v>
      </c>
      <c r="M72" s="14">
        <v>201632</v>
      </c>
      <c r="N72" s="14">
        <v>4360000</v>
      </c>
    </row>
    <row r="73" spans="1:14">
      <c r="A73" t="s">
        <v>436</v>
      </c>
      <c r="B73" s="14">
        <v>1950</v>
      </c>
      <c r="C73" t="s">
        <v>15</v>
      </c>
      <c r="D73" s="14">
        <v>88</v>
      </c>
      <c r="E73" t="s">
        <v>406</v>
      </c>
      <c r="F73" s="15">
        <v>8.2</v>
      </c>
      <c r="G73" s="14">
        <v>98</v>
      </c>
      <c r="H73" t="s">
        <v>437</v>
      </c>
      <c r="I73" t="s">
        <v>438</v>
      </c>
      <c r="J73" t="s">
        <v>439</v>
      </c>
      <c r="K73" t="s">
        <v>440</v>
      </c>
      <c r="L73" t="s">
        <v>441</v>
      </c>
      <c r="M73" s="14">
        <v>152572</v>
      </c>
      <c r="N73" s="14">
        <v>96568</v>
      </c>
    </row>
    <row r="74" spans="1:14">
      <c r="A74" t="s">
        <v>442</v>
      </c>
      <c r="B74" s="14">
        <v>1950</v>
      </c>
      <c r="C74" t="s">
        <v>8</v>
      </c>
      <c r="D74" s="14">
        <v>138</v>
      </c>
      <c r="E74" t="s">
        <v>388</v>
      </c>
      <c r="F74" s="15">
        <v>8.2</v>
      </c>
      <c r="G74" s="14">
        <v>98</v>
      </c>
      <c r="H74" t="s">
        <v>443</v>
      </c>
      <c r="I74" t="s">
        <v>444</v>
      </c>
      <c r="J74" t="s">
        <v>445</v>
      </c>
      <c r="K74" t="s">
        <v>268</v>
      </c>
      <c r="L74" t="s">
        <v>446</v>
      </c>
      <c r="M74" s="14">
        <v>120539</v>
      </c>
      <c r="N74" s="14">
        <v>10177</v>
      </c>
    </row>
    <row r="75" spans="1:14">
      <c r="A75" t="s">
        <v>447</v>
      </c>
      <c r="B75" s="14">
        <v>1950</v>
      </c>
      <c r="C75" t="s">
        <v>15</v>
      </c>
      <c r="D75" s="14">
        <v>94</v>
      </c>
      <c r="E75" t="s">
        <v>327</v>
      </c>
      <c r="F75" s="15">
        <v>8</v>
      </c>
      <c r="G75" s="14">
        <v>77</v>
      </c>
      <c r="H75" t="s">
        <v>448</v>
      </c>
      <c r="I75" t="s">
        <v>297</v>
      </c>
      <c r="J75" t="s">
        <v>449</v>
      </c>
      <c r="K75" t="s">
        <v>450</v>
      </c>
      <c r="L75" t="s">
        <v>451</v>
      </c>
      <c r="M75" s="14">
        <v>26784</v>
      </c>
      <c r="N75" s="14">
        <v>4360000</v>
      </c>
    </row>
    <row r="76" spans="1:14">
      <c r="A76" t="s">
        <v>452</v>
      </c>
      <c r="B76" s="14">
        <v>1950</v>
      </c>
      <c r="C76" t="s">
        <v>5</v>
      </c>
      <c r="D76" s="14">
        <v>104</v>
      </c>
      <c r="E76" t="s">
        <v>453</v>
      </c>
      <c r="F76" s="15">
        <v>7.9</v>
      </c>
      <c r="G76" s="14">
        <v>77</v>
      </c>
      <c r="H76" t="s">
        <v>454</v>
      </c>
      <c r="I76" t="s">
        <v>230</v>
      </c>
      <c r="J76" t="s">
        <v>143</v>
      </c>
      <c r="K76" t="s">
        <v>455</v>
      </c>
      <c r="L76" t="s">
        <v>456</v>
      </c>
      <c r="M76" s="14">
        <v>52573</v>
      </c>
      <c r="N76" s="14">
        <v>4360000</v>
      </c>
    </row>
    <row r="77" spans="1:14">
      <c r="A77" t="s">
        <v>457</v>
      </c>
      <c r="B77" s="14">
        <v>1951</v>
      </c>
      <c r="C77" t="s">
        <v>5</v>
      </c>
      <c r="D77" s="14">
        <v>111</v>
      </c>
      <c r="E77" t="s">
        <v>350</v>
      </c>
      <c r="F77" s="15">
        <v>8.1</v>
      </c>
      <c r="G77" s="14">
        <v>72</v>
      </c>
      <c r="H77" t="s">
        <v>321</v>
      </c>
      <c r="I77" t="s">
        <v>380</v>
      </c>
      <c r="J77" t="s">
        <v>458</v>
      </c>
      <c r="K77" t="s">
        <v>459</v>
      </c>
      <c r="L77" t="s">
        <v>460</v>
      </c>
      <c r="M77" s="14">
        <v>31568</v>
      </c>
      <c r="N77" s="14">
        <v>3969893</v>
      </c>
    </row>
    <row r="78" spans="1:14">
      <c r="A78" t="s">
        <v>461</v>
      </c>
      <c r="B78" s="14">
        <v>1951</v>
      </c>
      <c r="C78" t="s">
        <v>4</v>
      </c>
      <c r="D78" s="14">
        <v>122</v>
      </c>
      <c r="E78" t="s">
        <v>388</v>
      </c>
      <c r="F78" s="15">
        <v>8</v>
      </c>
      <c r="G78" s="14">
        <v>97</v>
      </c>
      <c r="H78" t="s">
        <v>462</v>
      </c>
      <c r="I78" t="s">
        <v>237</v>
      </c>
      <c r="J78" t="s">
        <v>463</v>
      </c>
      <c r="K78" t="s">
        <v>464</v>
      </c>
      <c r="L78" t="s">
        <v>465</v>
      </c>
      <c r="M78" s="14">
        <v>99182</v>
      </c>
      <c r="N78" s="14">
        <v>8000000</v>
      </c>
    </row>
    <row r="79" spans="1:14">
      <c r="A79" t="s">
        <v>466</v>
      </c>
      <c r="B79" s="14">
        <v>1951</v>
      </c>
      <c r="C79" t="s">
        <v>4</v>
      </c>
      <c r="D79" s="14">
        <v>101</v>
      </c>
      <c r="E79" t="s">
        <v>467</v>
      </c>
      <c r="F79" s="15">
        <v>7.9</v>
      </c>
      <c r="G79" s="14">
        <v>88</v>
      </c>
      <c r="H79" t="s">
        <v>195</v>
      </c>
      <c r="I79" t="s">
        <v>408</v>
      </c>
      <c r="J79" t="s">
        <v>468</v>
      </c>
      <c r="K79" t="s">
        <v>469</v>
      </c>
      <c r="L79" t="s">
        <v>470</v>
      </c>
      <c r="M79" s="14">
        <v>123341</v>
      </c>
      <c r="N79" s="14">
        <v>7630000</v>
      </c>
    </row>
    <row r="80" spans="1:14">
      <c r="A80" t="s">
        <v>471</v>
      </c>
      <c r="B80" s="14">
        <v>1951</v>
      </c>
      <c r="C80" t="s">
        <v>15</v>
      </c>
      <c r="D80" s="14">
        <v>92</v>
      </c>
      <c r="E80" t="s">
        <v>91</v>
      </c>
      <c r="F80" s="15">
        <v>7.7</v>
      </c>
      <c r="G80" s="14">
        <v>77</v>
      </c>
      <c r="H80" t="s">
        <v>472</v>
      </c>
      <c r="I80" t="s">
        <v>473</v>
      </c>
      <c r="J80" t="s">
        <v>474</v>
      </c>
      <c r="K80" t="s">
        <v>475</v>
      </c>
      <c r="L80" t="s">
        <v>476</v>
      </c>
      <c r="M80" s="14">
        <v>76315</v>
      </c>
      <c r="N80" s="14">
        <v>4360000</v>
      </c>
    </row>
    <row r="81" spans="1:14">
      <c r="A81" t="s">
        <v>477</v>
      </c>
      <c r="B81" s="14">
        <v>1951</v>
      </c>
      <c r="C81" t="s">
        <v>9</v>
      </c>
      <c r="D81" s="14">
        <v>105</v>
      </c>
      <c r="E81" t="s">
        <v>478</v>
      </c>
      <c r="F81" s="15">
        <v>7.7</v>
      </c>
      <c r="G81" s="14">
        <v>91</v>
      </c>
      <c r="H81" t="s">
        <v>296</v>
      </c>
      <c r="I81" t="s">
        <v>297</v>
      </c>
      <c r="J81" t="s">
        <v>224</v>
      </c>
      <c r="K81" t="s">
        <v>479</v>
      </c>
      <c r="L81" t="s">
        <v>480</v>
      </c>
      <c r="M81" s="14">
        <v>71481</v>
      </c>
      <c r="N81" s="14">
        <v>536118</v>
      </c>
    </row>
    <row r="82" spans="1:14">
      <c r="A82" t="s">
        <v>481</v>
      </c>
      <c r="B82" s="14">
        <v>1952</v>
      </c>
      <c r="C82" t="s">
        <v>6</v>
      </c>
      <c r="D82" s="14">
        <v>103</v>
      </c>
      <c r="E82" t="s">
        <v>30</v>
      </c>
      <c r="F82" s="15">
        <v>8.3</v>
      </c>
      <c r="G82" s="14">
        <v>99</v>
      </c>
      <c r="H82" t="s">
        <v>482</v>
      </c>
      <c r="I82" t="s">
        <v>483</v>
      </c>
      <c r="J82" t="s">
        <v>483</v>
      </c>
      <c r="K82" t="s">
        <v>484</v>
      </c>
      <c r="L82" t="s">
        <v>485</v>
      </c>
      <c r="M82" s="14">
        <v>218957</v>
      </c>
      <c r="N82" s="14">
        <v>8819028</v>
      </c>
    </row>
    <row r="83" spans="1:14">
      <c r="A83" t="s">
        <v>486</v>
      </c>
      <c r="B83" s="14">
        <v>1952</v>
      </c>
      <c r="C83" t="s">
        <v>15</v>
      </c>
      <c r="D83" s="14">
        <v>143</v>
      </c>
      <c r="E83" t="s">
        <v>388</v>
      </c>
      <c r="F83" s="15">
        <v>8.3</v>
      </c>
      <c r="G83" s="14">
        <v>77</v>
      </c>
      <c r="H83" t="s">
        <v>437</v>
      </c>
      <c r="I83" t="s">
        <v>441</v>
      </c>
      <c r="J83" t="s">
        <v>487</v>
      </c>
      <c r="K83" t="s">
        <v>488</v>
      </c>
      <c r="L83" t="s">
        <v>489</v>
      </c>
      <c r="M83" s="14">
        <v>68463</v>
      </c>
      <c r="N83" s="14">
        <v>55240</v>
      </c>
    </row>
    <row r="84" spans="1:14">
      <c r="A84" t="s">
        <v>490</v>
      </c>
      <c r="B84" s="14">
        <v>1952</v>
      </c>
      <c r="C84" t="s">
        <v>9</v>
      </c>
      <c r="D84" s="14">
        <v>85</v>
      </c>
      <c r="E84" t="s">
        <v>491</v>
      </c>
      <c r="F84" s="15">
        <v>7.9</v>
      </c>
      <c r="G84" s="14">
        <v>89</v>
      </c>
      <c r="H84" t="s">
        <v>492</v>
      </c>
      <c r="I84" t="s">
        <v>493</v>
      </c>
      <c r="J84" t="s">
        <v>494</v>
      </c>
      <c r="K84" t="s">
        <v>359</v>
      </c>
      <c r="L84" t="s">
        <v>495</v>
      </c>
      <c r="M84" s="14">
        <v>97222</v>
      </c>
      <c r="N84" s="14">
        <v>9450000</v>
      </c>
    </row>
    <row r="85" spans="1:14">
      <c r="A85" t="s">
        <v>496</v>
      </c>
      <c r="B85" s="14">
        <v>1952</v>
      </c>
      <c r="C85" t="s">
        <v>8</v>
      </c>
      <c r="D85" s="14">
        <v>129</v>
      </c>
      <c r="E85" t="s">
        <v>123</v>
      </c>
      <c r="F85" s="15">
        <v>7.7</v>
      </c>
      <c r="G85" s="14">
        <v>77</v>
      </c>
      <c r="H85" t="s">
        <v>250</v>
      </c>
      <c r="I85" t="s">
        <v>251</v>
      </c>
      <c r="J85" t="s">
        <v>385</v>
      </c>
      <c r="K85" t="s">
        <v>497</v>
      </c>
      <c r="L85" t="s">
        <v>498</v>
      </c>
      <c r="M85" s="14">
        <v>34677</v>
      </c>
      <c r="N85" s="14">
        <v>10550000</v>
      </c>
    </row>
    <row r="86" spans="1:14">
      <c r="A86" t="s">
        <v>499</v>
      </c>
      <c r="B86" s="14">
        <v>1953</v>
      </c>
      <c r="C86" t="s">
        <v>15</v>
      </c>
      <c r="D86" s="14">
        <v>136</v>
      </c>
      <c r="E86" t="s">
        <v>388</v>
      </c>
      <c r="F86" s="15">
        <v>8.2</v>
      </c>
      <c r="G86" s="14">
        <v>77</v>
      </c>
      <c r="H86" t="s">
        <v>500</v>
      </c>
      <c r="I86" t="s">
        <v>501</v>
      </c>
      <c r="J86" t="s">
        <v>502</v>
      </c>
      <c r="K86" t="s">
        <v>503</v>
      </c>
      <c r="L86" t="s">
        <v>504</v>
      </c>
      <c r="M86" s="14">
        <v>53153</v>
      </c>
      <c r="N86" s="14">
        <v>4360000</v>
      </c>
    </row>
    <row r="87" spans="1:14">
      <c r="A87" t="s">
        <v>505</v>
      </c>
      <c r="B87" s="14">
        <v>1953</v>
      </c>
      <c r="C87" t="s">
        <v>15</v>
      </c>
      <c r="D87" s="14">
        <v>131</v>
      </c>
      <c r="E87" t="s">
        <v>506</v>
      </c>
      <c r="F87" s="15">
        <v>8.1</v>
      </c>
      <c r="G87" s="14">
        <v>85</v>
      </c>
      <c r="H87" t="s">
        <v>507</v>
      </c>
      <c r="I87" t="s">
        <v>508</v>
      </c>
      <c r="J87" t="s">
        <v>509</v>
      </c>
      <c r="K87" t="s">
        <v>510</v>
      </c>
      <c r="L87" t="s">
        <v>511</v>
      </c>
      <c r="M87" s="14">
        <v>54588</v>
      </c>
      <c r="N87" s="14">
        <v>4360000</v>
      </c>
    </row>
    <row r="88" spans="1:14">
      <c r="A88" t="s">
        <v>512</v>
      </c>
      <c r="B88" s="14">
        <v>1953</v>
      </c>
      <c r="C88" t="s">
        <v>15</v>
      </c>
      <c r="D88" s="14">
        <v>120</v>
      </c>
      <c r="E88" t="s">
        <v>256</v>
      </c>
      <c r="F88" s="15">
        <v>8</v>
      </c>
      <c r="G88" s="14">
        <v>84</v>
      </c>
      <c r="H88" t="s">
        <v>321</v>
      </c>
      <c r="I88" t="s">
        <v>433</v>
      </c>
      <c r="J88" t="s">
        <v>513</v>
      </c>
      <c r="K88" t="s">
        <v>328</v>
      </c>
      <c r="L88" t="s">
        <v>514</v>
      </c>
      <c r="M88" s="14">
        <v>51046</v>
      </c>
      <c r="N88" s="14">
        <v>4360000</v>
      </c>
    </row>
    <row r="89" spans="1:14">
      <c r="A89" t="s">
        <v>515</v>
      </c>
      <c r="B89" s="14">
        <v>1953</v>
      </c>
      <c r="C89" t="s">
        <v>15</v>
      </c>
      <c r="D89" s="14">
        <v>118</v>
      </c>
      <c r="E89" t="s">
        <v>111</v>
      </c>
      <c r="F89" s="15">
        <v>8</v>
      </c>
      <c r="G89" s="14">
        <v>78</v>
      </c>
      <c r="H89" t="s">
        <v>361</v>
      </c>
      <c r="I89" t="s">
        <v>516</v>
      </c>
      <c r="J89" t="s">
        <v>517</v>
      </c>
      <c r="K89" t="s">
        <v>518</v>
      </c>
      <c r="L89" t="s">
        <v>519</v>
      </c>
      <c r="M89" s="14">
        <v>127256</v>
      </c>
      <c r="N89" s="14">
        <v>4360000</v>
      </c>
    </row>
    <row r="90" spans="1:14">
      <c r="A90" t="s">
        <v>520</v>
      </c>
      <c r="B90" s="14">
        <v>1953</v>
      </c>
      <c r="C90" t="s">
        <v>8</v>
      </c>
      <c r="D90" s="14">
        <v>118</v>
      </c>
      <c r="E90" t="s">
        <v>301</v>
      </c>
      <c r="F90" s="15">
        <v>7.6</v>
      </c>
      <c r="G90" s="14">
        <v>85</v>
      </c>
      <c r="H90" t="s">
        <v>492</v>
      </c>
      <c r="I90" t="s">
        <v>521</v>
      </c>
      <c r="J90" t="s">
        <v>413</v>
      </c>
      <c r="K90" t="s">
        <v>522</v>
      </c>
      <c r="L90" t="s">
        <v>357</v>
      </c>
      <c r="M90" s="14">
        <v>43374</v>
      </c>
      <c r="N90" s="14">
        <v>30500000</v>
      </c>
    </row>
    <row r="91" spans="1:14">
      <c r="A91" t="s">
        <v>523</v>
      </c>
      <c r="B91" s="14">
        <v>1954</v>
      </c>
      <c r="C91" t="s">
        <v>15</v>
      </c>
      <c r="D91" s="14">
        <v>207</v>
      </c>
      <c r="E91" t="s">
        <v>411</v>
      </c>
      <c r="F91" s="15">
        <v>8.6</v>
      </c>
      <c r="G91" s="14">
        <v>98</v>
      </c>
      <c r="H91" t="s">
        <v>437</v>
      </c>
      <c r="I91" t="s">
        <v>438</v>
      </c>
      <c r="J91" t="s">
        <v>441</v>
      </c>
      <c r="K91" t="s">
        <v>524</v>
      </c>
      <c r="L91" t="s">
        <v>525</v>
      </c>
      <c r="M91" s="14">
        <v>315744</v>
      </c>
      <c r="N91" s="14">
        <v>269061</v>
      </c>
    </row>
    <row r="92" spans="1:14">
      <c r="A92" t="s">
        <v>526</v>
      </c>
      <c r="B92" s="14">
        <v>1954</v>
      </c>
      <c r="C92" t="s">
        <v>15</v>
      </c>
      <c r="D92" s="14">
        <v>112</v>
      </c>
      <c r="E92" t="s">
        <v>217</v>
      </c>
      <c r="F92" s="15">
        <v>8.4</v>
      </c>
      <c r="G92" s="14">
        <v>100</v>
      </c>
      <c r="H92" t="s">
        <v>195</v>
      </c>
      <c r="I92" t="s">
        <v>230</v>
      </c>
      <c r="J92" t="s">
        <v>494</v>
      </c>
      <c r="K92" t="s">
        <v>527</v>
      </c>
      <c r="L92" t="s">
        <v>528</v>
      </c>
      <c r="M92" s="14">
        <v>444074</v>
      </c>
      <c r="N92" s="14">
        <v>36764313</v>
      </c>
    </row>
    <row r="93" spans="1:14">
      <c r="A93" t="s">
        <v>529</v>
      </c>
      <c r="B93" s="14">
        <v>1954</v>
      </c>
      <c r="C93" t="s">
        <v>4</v>
      </c>
      <c r="D93" s="14">
        <v>105</v>
      </c>
      <c r="E93" t="s">
        <v>530</v>
      </c>
      <c r="F93" s="15">
        <v>8.2</v>
      </c>
      <c r="G93" s="14">
        <v>75</v>
      </c>
      <c r="H93" t="s">
        <v>195</v>
      </c>
      <c r="I93" t="s">
        <v>351</v>
      </c>
      <c r="J93" t="s">
        <v>494</v>
      </c>
      <c r="K93" t="s">
        <v>531</v>
      </c>
      <c r="L93" t="s">
        <v>532</v>
      </c>
      <c r="M93" s="14">
        <v>158335</v>
      </c>
      <c r="N93" s="14">
        <v>12562</v>
      </c>
    </row>
    <row r="94" spans="1:14">
      <c r="A94" t="s">
        <v>533</v>
      </c>
      <c r="B94" s="14">
        <v>1954</v>
      </c>
      <c r="C94" t="s">
        <v>4</v>
      </c>
      <c r="D94" s="14">
        <v>108</v>
      </c>
      <c r="E94" t="s">
        <v>534</v>
      </c>
      <c r="F94" s="15">
        <v>8.1</v>
      </c>
      <c r="G94" s="14">
        <v>91</v>
      </c>
      <c r="H94" t="s">
        <v>462</v>
      </c>
      <c r="I94" t="s">
        <v>463</v>
      </c>
      <c r="J94" t="s">
        <v>465</v>
      </c>
      <c r="K94" t="s">
        <v>535</v>
      </c>
      <c r="L94" t="s">
        <v>536</v>
      </c>
      <c r="M94" s="14">
        <v>142107</v>
      </c>
      <c r="N94" s="14">
        <v>9600000</v>
      </c>
    </row>
    <row r="95" spans="1:14">
      <c r="A95" t="s">
        <v>537</v>
      </c>
      <c r="B95" s="14">
        <v>1954</v>
      </c>
      <c r="C95" t="s">
        <v>15</v>
      </c>
      <c r="D95" s="14">
        <v>108</v>
      </c>
      <c r="E95" t="s">
        <v>388</v>
      </c>
      <c r="F95" s="15">
        <v>8</v>
      </c>
      <c r="G95" s="14">
        <v>77</v>
      </c>
      <c r="H95" t="s">
        <v>538</v>
      </c>
      <c r="I95" t="s">
        <v>539</v>
      </c>
      <c r="J95" t="s">
        <v>540</v>
      </c>
      <c r="K95" t="s">
        <v>541</v>
      </c>
      <c r="L95" t="s">
        <v>542</v>
      </c>
      <c r="M95" s="14">
        <v>58314</v>
      </c>
      <c r="N95" s="14">
        <v>4360000</v>
      </c>
    </row>
    <row r="96" spans="1:14">
      <c r="A96" t="s">
        <v>543</v>
      </c>
      <c r="B96" s="14">
        <v>1954</v>
      </c>
      <c r="C96" t="s">
        <v>8</v>
      </c>
      <c r="D96" s="14">
        <v>113</v>
      </c>
      <c r="E96" t="s">
        <v>123</v>
      </c>
      <c r="F96" s="15">
        <v>7.7</v>
      </c>
      <c r="G96" s="14">
        <v>72</v>
      </c>
      <c r="H96" t="s">
        <v>321</v>
      </c>
      <c r="I96" t="s">
        <v>297</v>
      </c>
      <c r="J96" t="s">
        <v>517</v>
      </c>
      <c r="K96" t="s">
        <v>433</v>
      </c>
      <c r="L96" t="s">
        <v>544</v>
      </c>
      <c r="M96" s="14">
        <v>59415</v>
      </c>
      <c r="N96" s="14">
        <v>4360000</v>
      </c>
    </row>
    <row r="97" spans="1:14">
      <c r="A97" t="s">
        <v>545</v>
      </c>
      <c r="B97" s="14">
        <v>1955</v>
      </c>
      <c r="C97" t="s">
        <v>15</v>
      </c>
      <c r="D97" s="14">
        <v>118</v>
      </c>
      <c r="E97" t="s">
        <v>534</v>
      </c>
      <c r="F97" s="15">
        <v>8.2</v>
      </c>
      <c r="G97" s="14">
        <v>97</v>
      </c>
      <c r="H97" t="s">
        <v>546</v>
      </c>
      <c r="I97" t="s">
        <v>547</v>
      </c>
      <c r="J97" t="s">
        <v>548</v>
      </c>
      <c r="K97" t="s">
        <v>549</v>
      </c>
      <c r="L97" t="s">
        <v>550</v>
      </c>
      <c r="M97" s="14">
        <v>28810</v>
      </c>
      <c r="N97" s="14">
        <v>57226</v>
      </c>
    </row>
    <row r="98" spans="1:14">
      <c r="A98" t="s">
        <v>551</v>
      </c>
      <c r="B98" s="14">
        <v>1955</v>
      </c>
      <c r="C98" t="s">
        <v>15</v>
      </c>
      <c r="D98" s="14">
        <v>92</v>
      </c>
      <c r="E98" t="s">
        <v>320</v>
      </c>
      <c r="F98" s="15">
        <v>8</v>
      </c>
      <c r="G98" s="14">
        <v>99</v>
      </c>
      <c r="H98" t="s">
        <v>552</v>
      </c>
      <c r="I98" t="s">
        <v>378</v>
      </c>
      <c r="J98" t="s">
        <v>553</v>
      </c>
      <c r="K98" t="s">
        <v>554</v>
      </c>
      <c r="L98" t="s">
        <v>555</v>
      </c>
      <c r="M98" s="14">
        <v>81980</v>
      </c>
      <c r="N98" s="14">
        <v>654000</v>
      </c>
    </row>
    <row r="99" spans="1:14">
      <c r="A99" t="s">
        <v>556</v>
      </c>
      <c r="B99" s="14">
        <v>1955</v>
      </c>
      <c r="C99" t="s">
        <v>15</v>
      </c>
      <c r="D99" s="14">
        <v>117</v>
      </c>
      <c r="E99" t="s">
        <v>557</v>
      </c>
      <c r="F99" s="15">
        <v>8</v>
      </c>
      <c r="G99" s="14">
        <v>77</v>
      </c>
      <c r="H99" t="s">
        <v>507</v>
      </c>
      <c r="I99" t="s">
        <v>558</v>
      </c>
      <c r="J99" t="s">
        <v>559</v>
      </c>
      <c r="K99" t="s">
        <v>560</v>
      </c>
      <c r="L99" t="s">
        <v>509</v>
      </c>
      <c r="M99" s="14">
        <v>61503</v>
      </c>
      <c r="N99" s="14">
        <v>4360000</v>
      </c>
    </row>
    <row r="100" spans="1:14">
      <c r="A100" t="s">
        <v>561</v>
      </c>
      <c r="B100" s="14">
        <v>1955</v>
      </c>
      <c r="C100" t="s">
        <v>15</v>
      </c>
      <c r="D100" s="14">
        <v>118</v>
      </c>
      <c r="E100" t="s">
        <v>388</v>
      </c>
      <c r="F100" s="15">
        <v>7.9</v>
      </c>
      <c r="G100" s="14">
        <v>72</v>
      </c>
      <c r="H100" t="s">
        <v>462</v>
      </c>
      <c r="I100" t="s">
        <v>562</v>
      </c>
      <c r="J100" t="s">
        <v>313</v>
      </c>
      <c r="K100" t="s">
        <v>563</v>
      </c>
      <c r="L100" t="s">
        <v>564</v>
      </c>
      <c r="M100" s="14">
        <v>40313</v>
      </c>
      <c r="N100" s="14">
        <v>4360000</v>
      </c>
    </row>
    <row r="101" spans="1:14">
      <c r="A101" t="s">
        <v>565</v>
      </c>
      <c r="B101" s="14">
        <v>1955</v>
      </c>
      <c r="C101" t="s">
        <v>10</v>
      </c>
      <c r="D101" s="14">
        <v>111</v>
      </c>
      <c r="E101" t="s">
        <v>388</v>
      </c>
      <c r="F101" s="15">
        <v>7.7</v>
      </c>
      <c r="G101" s="14">
        <v>89</v>
      </c>
      <c r="H101" t="s">
        <v>448</v>
      </c>
      <c r="I101" t="s">
        <v>562</v>
      </c>
      <c r="J101" t="s">
        <v>566</v>
      </c>
      <c r="K101" t="s">
        <v>567</v>
      </c>
      <c r="L101" t="s">
        <v>568</v>
      </c>
      <c r="M101" s="14">
        <v>83363</v>
      </c>
      <c r="N101" s="14">
        <v>4360000</v>
      </c>
    </row>
    <row r="102" spans="1:14">
      <c r="A102" t="s">
        <v>569</v>
      </c>
      <c r="B102" s="14">
        <v>1955</v>
      </c>
      <c r="C102" t="s">
        <v>15</v>
      </c>
      <c r="D102" s="14">
        <v>91</v>
      </c>
      <c r="E102" t="s">
        <v>427</v>
      </c>
      <c r="F102" s="15">
        <v>7.7</v>
      </c>
      <c r="G102" s="14">
        <v>91</v>
      </c>
      <c r="H102" t="s">
        <v>570</v>
      </c>
      <c r="I102" t="s">
        <v>430</v>
      </c>
      <c r="J102" t="s">
        <v>571</v>
      </c>
      <c r="K102" t="s">
        <v>572</v>
      </c>
      <c r="L102" t="s">
        <v>573</v>
      </c>
      <c r="M102" s="14">
        <v>26464</v>
      </c>
      <c r="N102" s="14">
        <v>4360000</v>
      </c>
    </row>
    <row r="103" spans="1:14">
      <c r="A103" t="s">
        <v>574</v>
      </c>
      <c r="B103" s="14">
        <v>1956</v>
      </c>
      <c r="C103" t="s">
        <v>5</v>
      </c>
      <c r="D103" s="14">
        <v>84</v>
      </c>
      <c r="E103" t="s">
        <v>320</v>
      </c>
      <c r="F103" s="15">
        <v>8</v>
      </c>
      <c r="G103" s="14">
        <v>91</v>
      </c>
      <c r="H103" t="s">
        <v>575</v>
      </c>
      <c r="I103" t="s">
        <v>576</v>
      </c>
      <c r="J103" t="s">
        <v>577</v>
      </c>
      <c r="K103" t="s">
        <v>578</v>
      </c>
      <c r="L103" t="s">
        <v>579</v>
      </c>
      <c r="M103" s="14">
        <v>81702</v>
      </c>
      <c r="N103" s="14">
        <v>4360000</v>
      </c>
    </row>
    <row r="104" spans="1:14">
      <c r="A104" t="s">
        <v>580</v>
      </c>
      <c r="B104" s="14">
        <v>1956</v>
      </c>
      <c r="C104" t="s">
        <v>15</v>
      </c>
      <c r="D104" s="14">
        <v>220</v>
      </c>
      <c r="E104" t="s">
        <v>581</v>
      </c>
      <c r="F104" s="15">
        <v>7.9</v>
      </c>
      <c r="G104" s="14">
        <v>77</v>
      </c>
      <c r="H104" t="s">
        <v>582</v>
      </c>
      <c r="I104" t="s">
        <v>583</v>
      </c>
      <c r="J104" t="s">
        <v>584</v>
      </c>
      <c r="K104" t="s">
        <v>445</v>
      </c>
      <c r="L104" t="s">
        <v>324</v>
      </c>
      <c r="M104" s="14">
        <v>63560</v>
      </c>
      <c r="N104" s="14">
        <v>93740000</v>
      </c>
    </row>
    <row r="105" spans="1:14">
      <c r="A105" t="s">
        <v>585</v>
      </c>
      <c r="B105" s="14">
        <v>1956</v>
      </c>
      <c r="C105" t="s">
        <v>8</v>
      </c>
      <c r="D105" s="14">
        <v>119</v>
      </c>
      <c r="E105" t="s">
        <v>249</v>
      </c>
      <c r="F105" s="15">
        <v>7.9</v>
      </c>
      <c r="G105" s="14">
        <v>94</v>
      </c>
      <c r="H105" t="s">
        <v>250</v>
      </c>
      <c r="I105" t="s">
        <v>251</v>
      </c>
      <c r="J105" t="s">
        <v>586</v>
      </c>
      <c r="K105" t="s">
        <v>587</v>
      </c>
      <c r="L105" t="s">
        <v>498</v>
      </c>
      <c r="M105" s="14">
        <v>80316</v>
      </c>
      <c r="N105" s="14">
        <v>4360000</v>
      </c>
    </row>
    <row r="106" spans="1:14">
      <c r="A106" t="s">
        <v>588</v>
      </c>
      <c r="B106" s="14">
        <v>1956</v>
      </c>
      <c r="C106" t="s">
        <v>5</v>
      </c>
      <c r="D106" s="14">
        <v>80</v>
      </c>
      <c r="E106" t="s">
        <v>134</v>
      </c>
      <c r="F106" s="15">
        <v>7.7</v>
      </c>
      <c r="G106" s="14">
        <v>92</v>
      </c>
      <c r="H106" t="s">
        <v>589</v>
      </c>
      <c r="I106" t="s">
        <v>590</v>
      </c>
      <c r="J106" t="s">
        <v>591</v>
      </c>
      <c r="K106" t="s">
        <v>592</v>
      </c>
      <c r="L106" t="s">
        <v>593</v>
      </c>
      <c r="M106" s="14">
        <v>44839</v>
      </c>
      <c r="N106" s="14">
        <v>4360000</v>
      </c>
    </row>
    <row r="107" spans="1:14">
      <c r="A107" t="s">
        <v>594</v>
      </c>
      <c r="B107" s="14">
        <v>1956</v>
      </c>
      <c r="C107" t="s">
        <v>6</v>
      </c>
      <c r="D107" s="14">
        <v>201</v>
      </c>
      <c r="E107" t="s">
        <v>595</v>
      </c>
      <c r="F107" s="15">
        <v>7.6</v>
      </c>
      <c r="G107" s="14">
        <v>84</v>
      </c>
      <c r="H107" t="s">
        <v>596</v>
      </c>
      <c r="I107" t="s">
        <v>597</v>
      </c>
      <c r="J107" t="s">
        <v>598</v>
      </c>
      <c r="K107" t="s">
        <v>562</v>
      </c>
      <c r="L107" t="s">
        <v>599</v>
      </c>
      <c r="M107" s="14">
        <v>34075</v>
      </c>
      <c r="N107" s="14">
        <v>4360000</v>
      </c>
    </row>
    <row r="108" spans="1:14">
      <c r="A108" t="s">
        <v>600</v>
      </c>
      <c r="B108" s="14">
        <v>1957</v>
      </c>
      <c r="C108" t="s">
        <v>15</v>
      </c>
      <c r="D108" s="14">
        <v>96</v>
      </c>
      <c r="E108" t="s">
        <v>601</v>
      </c>
      <c r="F108" s="15">
        <v>9</v>
      </c>
      <c r="G108" s="14">
        <v>96</v>
      </c>
      <c r="H108" t="s">
        <v>602</v>
      </c>
      <c r="I108" t="s">
        <v>272</v>
      </c>
      <c r="J108" t="s">
        <v>535</v>
      </c>
      <c r="K108" t="s">
        <v>603</v>
      </c>
      <c r="L108" t="s">
        <v>604</v>
      </c>
      <c r="M108" s="14">
        <v>689845</v>
      </c>
      <c r="N108" s="14">
        <v>4360000</v>
      </c>
    </row>
    <row r="109" spans="1:14">
      <c r="A109" t="s">
        <v>605</v>
      </c>
      <c r="B109" s="14">
        <v>1957</v>
      </c>
      <c r="C109" t="s">
        <v>15</v>
      </c>
      <c r="D109" s="14">
        <v>116</v>
      </c>
      <c r="E109" t="s">
        <v>406</v>
      </c>
      <c r="F109" s="15">
        <v>8.4</v>
      </c>
      <c r="G109" s="14">
        <v>77</v>
      </c>
      <c r="H109" t="s">
        <v>321</v>
      </c>
      <c r="I109" t="s">
        <v>606</v>
      </c>
      <c r="J109" t="s">
        <v>607</v>
      </c>
      <c r="K109" t="s">
        <v>552</v>
      </c>
      <c r="L109" t="s">
        <v>192</v>
      </c>
      <c r="M109" s="14">
        <v>108862</v>
      </c>
      <c r="N109" s="14">
        <v>8175000</v>
      </c>
    </row>
    <row r="110" spans="1:14">
      <c r="A110" t="s">
        <v>608</v>
      </c>
      <c r="B110" s="14">
        <v>1957</v>
      </c>
      <c r="C110" t="s">
        <v>4</v>
      </c>
      <c r="D110" s="14">
        <v>88</v>
      </c>
      <c r="E110" t="s">
        <v>116</v>
      </c>
      <c r="F110" s="15">
        <v>8.4</v>
      </c>
      <c r="G110" s="14">
        <v>90</v>
      </c>
      <c r="H110" t="s">
        <v>575</v>
      </c>
      <c r="I110" t="s">
        <v>380</v>
      </c>
      <c r="J110" t="s">
        <v>609</v>
      </c>
      <c r="K110" t="s">
        <v>610</v>
      </c>
      <c r="L110" t="s">
        <v>374</v>
      </c>
      <c r="M110" s="14">
        <v>178092</v>
      </c>
      <c r="N110" s="14">
        <v>4360000</v>
      </c>
    </row>
    <row r="111" spans="1:14">
      <c r="A111" t="s">
        <v>611</v>
      </c>
      <c r="B111" s="14">
        <v>1957</v>
      </c>
      <c r="C111" t="s">
        <v>15</v>
      </c>
      <c r="D111" s="14">
        <v>91</v>
      </c>
      <c r="E111" t="s">
        <v>98</v>
      </c>
      <c r="F111" s="15">
        <v>8.2</v>
      </c>
      <c r="G111" s="14">
        <v>88</v>
      </c>
      <c r="H111" t="s">
        <v>612</v>
      </c>
      <c r="I111" t="s">
        <v>613</v>
      </c>
      <c r="J111" t="s">
        <v>614</v>
      </c>
      <c r="K111" t="s">
        <v>615</v>
      </c>
      <c r="L111" t="s">
        <v>616</v>
      </c>
      <c r="M111" s="14">
        <v>96381</v>
      </c>
      <c r="N111" s="14">
        <v>4360000</v>
      </c>
    </row>
    <row r="112" spans="1:14">
      <c r="A112" t="s">
        <v>617</v>
      </c>
      <c r="B112" s="14">
        <v>1957</v>
      </c>
      <c r="C112" t="s">
        <v>4</v>
      </c>
      <c r="D112" s="14">
        <v>96</v>
      </c>
      <c r="E112" t="s">
        <v>618</v>
      </c>
      <c r="F112" s="15">
        <v>8.2</v>
      </c>
      <c r="G112" s="14">
        <v>88</v>
      </c>
      <c r="H112" t="s">
        <v>612</v>
      </c>
      <c r="I112" t="s">
        <v>619</v>
      </c>
      <c r="J112" t="s">
        <v>616</v>
      </c>
      <c r="K112" t="s">
        <v>620</v>
      </c>
      <c r="L112" t="s">
        <v>621</v>
      </c>
      <c r="M112" s="14">
        <v>164939</v>
      </c>
      <c r="N112" s="14">
        <v>4360000</v>
      </c>
    </row>
    <row r="113" spans="1:14">
      <c r="A113" t="s">
        <v>622</v>
      </c>
      <c r="B113" s="14">
        <v>1957</v>
      </c>
      <c r="C113" t="s">
        <v>15</v>
      </c>
      <c r="D113" s="14">
        <v>110</v>
      </c>
      <c r="E113" t="s">
        <v>388</v>
      </c>
      <c r="F113" s="15">
        <v>8.1</v>
      </c>
      <c r="G113" s="14">
        <v>77</v>
      </c>
      <c r="H113" t="s">
        <v>538</v>
      </c>
      <c r="I113" t="s">
        <v>540</v>
      </c>
      <c r="J113" t="s">
        <v>623</v>
      </c>
      <c r="K113" t="s">
        <v>624</v>
      </c>
      <c r="L113" t="s">
        <v>625</v>
      </c>
      <c r="M113" s="14">
        <v>42940</v>
      </c>
      <c r="N113" s="14">
        <v>752045</v>
      </c>
    </row>
    <row r="114" spans="1:14">
      <c r="A114" t="s">
        <v>626</v>
      </c>
      <c r="B114" s="14">
        <v>1957</v>
      </c>
      <c r="C114" t="s">
        <v>15</v>
      </c>
      <c r="D114" s="14">
        <v>110</v>
      </c>
      <c r="E114" t="s">
        <v>271</v>
      </c>
      <c r="F114" s="15">
        <v>8.1</v>
      </c>
      <c r="G114" s="14">
        <v>77</v>
      </c>
      <c r="H114" t="s">
        <v>437</v>
      </c>
      <c r="I114" t="s">
        <v>438</v>
      </c>
      <c r="J114" t="s">
        <v>627</v>
      </c>
      <c r="K114" t="s">
        <v>628</v>
      </c>
      <c r="L114" t="s">
        <v>441</v>
      </c>
      <c r="M114" s="14">
        <v>46678</v>
      </c>
      <c r="N114" s="14">
        <v>4360000</v>
      </c>
    </row>
    <row r="115" spans="1:14">
      <c r="A115" t="s">
        <v>629</v>
      </c>
      <c r="B115" s="14">
        <v>1957</v>
      </c>
      <c r="C115" t="s">
        <v>9</v>
      </c>
      <c r="D115" s="14">
        <v>161</v>
      </c>
      <c r="E115" t="s">
        <v>630</v>
      </c>
      <c r="F115" s="15">
        <v>8.1</v>
      </c>
      <c r="G115" s="14">
        <v>87</v>
      </c>
      <c r="H115" t="s">
        <v>344</v>
      </c>
      <c r="I115" t="s">
        <v>433</v>
      </c>
      <c r="J115" t="s">
        <v>430</v>
      </c>
      <c r="K115" t="s">
        <v>631</v>
      </c>
      <c r="L115" t="s">
        <v>632</v>
      </c>
      <c r="M115" s="14">
        <v>203463</v>
      </c>
      <c r="N115" s="14">
        <v>44908000</v>
      </c>
    </row>
    <row r="116" spans="1:14">
      <c r="A116" t="s">
        <v>633</v>
      </c>
      <c r="B116" s="14">
        <v>1957</v>
      </c>
      <c r="C116" t="s">
        <v>5</v>
      </c>
      <c r="D116" s="14">
        <v>96</v>
      </c>
      <c r="E116" t="s">
        <v>350</v>
      </c>
      <c r="F116" s="15">
        <v>8</v>
      </c>
      <c r="G116" s="14">
        <v>100</v>
      </c>
      <c r="H116" t="s">
        <v>570</v>
      </c>
      <c r="I116" t="s">
        <v>521</v>
      </c>
      <c r="J116" t="s">
        <v>634</v>
      </c>
      <c r="K116" t="s">
        <v>635</v>
      </c>
      <c r="L116" t="s">
        <v>636</v>
      </c>
      <c r="M116" s="14">
        <v>28137</v>
      </c>
      <c r="N116" s="14">
        <v>4360000</v>
      </c>
    </row>
    <row r="117" spans="1:14">
      <c r="A117" t="s">
        <v>637</v>
      </c>
      <c r="B117" s="14">
        <v>1958</v>
      </c>
      <c r="C117" t="s">
        <v>4</v>
      </c>
      <c r="D117" s="14">
        <v>128</v>
      </c>
      <c r="E117" t="s">
        <v>24</v>
      </c>
      <c r="F117" s="15">
        <v>8.3</v>
      </c>
      <c r="G117" s="14">
        <v>100</v>
      </c>
      <c r="H117" t="s">
        <v>195</v>
      </c>
      <c r="I117" t="s">
        <v>230</v>
      </c>
      <c r="J117" t="s">
        <v>638</v>
      </c>
      <c r="K117" t="s">
        <v>639</v>
      </c>
      <c r="L117" t="s">
        <v>640</v>
      </c>
      <c r="M117" s="14">
        <v>364368</v>
      </c>
      <c r="N117" s="14">
        <v>3200000</v>
      </c>
    </row>
    <row r="118" spans="1:14">
      <c r="A118" t="s">
        <v>641</v>
      </c>
      <c r="B118" s="14">
        <v>1958</v>
      </c>
      <c r="C118" t="s">
        <v>15</v>
      </c>
      <c r="D118" s="14">
        <v>139</v>
      </c>
      <c r="E118" t="s">
        <v>581</v>
      </c>
      <c r="F118" s="15">
        <v>8.1</v>
      </c>
      <c r="G118" s="14">
        <v>77</v>
      </c>
      <c r="H118" t="s">
        <v>437</v>
      </c>
      <c r="I118" t="s">
        <v>438</v>
      </c>
      <c r="J118" t="s">
        <v>642</v>
      </c>
      <c r="K118" t="s">
        <v>627</v>
      </c>
      <c r="L118" t="s">
        <v>643</v>
      </c>
      <c r="M118" s="14">
        <v>34797</v>
      </c>
      <c r="N118" s="14">
        <v>4360000</v>
      </c>
    </row>
    <row r="119" spans="1:14">
      <c r="A119" t="s">
        <v>644</v>
      </c>
      <c r="B119" s="14">
        <v>1958</v>
      </c>
      <c r="C119" t="s">
        <v>10</v>
      </c>
      <c r="D119" s="14">
        <v>95</v>
      </c>
      <c r="E119" t="s">
        <v>320</v>
      </c>
      <c r="F119" s="15">
        <v>8</v>
      </c>
      <c r="G119" s="14">
        <v>99</v>
      </c>
      <c r="H119" t="s">
        <v>290</v>
      </c>
      <c r="I119" t="s">
        <v>583</v>
      </c>
      <c r="J119" t="s">
        <v>290</v>
      </c>
      <c r="K119" t="s">
        <v>645</v>
      </c>
      <c r="L119" t="s">
        <v>375</v>
      </c>
      <c r="M119" s="14">
        <v>98431</v>
      </c>
      <c r="N119" s="14">
        <v>2237659</v>
      </c>
    </row>
    <row r="120" spans="1:14">
      <c r="A120" t="s">
        <v>646</v>
      </c>
      <c r="B120" s="14">
        <v>1958</v>
      </c>
      <c r="C120" t="s">
        <v>4</v>
      </c>
      <c r="D120" s="14">
        <v>108</v>
      </c>
      <c r="E120" t="s">
        <v>388</v>
      </c>
      <c r="F120" s="15">
        <v>8</v>
      </c>
      <c r="G120" s="14">
        <v>84</v>
      </c>
      <c r="H120" t="s">
        <v>647</v>
      </c>
      <c r="I120" t="s">
        <v>597</v>
      </c>
      <c r="J120" t="s">
        <v>648</v>
      </c>
      <c r="K120" t="s">
        <v>564</v>
      </c>
      <c r="L120" t="s">
        <v>314</v>
      </c>
      <c r="M120" s="14">
        <v>45062</v>
      </c>
      <c r="N120" s="14">
        <v>17570324</v>
      </c>
    </row>
    <row r="121" spans="1:14">
      <c r="A121" t="s">
        <v>649</v>
      </c>
      <c r="B121" s="14">
        <v>1959</v>
      </c>
      <c r="C121" t="s">
        <v>15</v>
      </c>
      <c r="D121" s="14">
        <v>136</v>
      </c>
      <c r="E121" t="s">
        <v>32</v>
      </c>
      <c r="F121" s="15">
        <v>8.3</v>
      </c>
      <c r="G121" s="14">
        <v>98</v>
      </c>
      <c r="H121" t="s">
        <v>195</v>
      </c>
      <c r="I121" t="s">
        <v>225</v>
      </c>
      <c r="J121" t="s">
        <v>650</v>
      </c>
      <c r="K121" t="s">
        <v>651</v>
      </c>
      <c r="L121" t="s">
        <v>652</v>
      </c>
      <c r="M121" s="14">
        <v>299198</v>
      </c>
      <c r="N121" s="14">
        <v>13275000</v>
      </c>
    </row>
    <row r="122" spans="1:14">
      <c r="A122" t="s">
        <v>653</v>
      </c>
      <c r="B122" s="14">
        <v>1959</v>
      </c>
      <c r="C122" t="s">
        <v>15</v>
      </c>
      <c r="D122" s="14">
        <v>121</v>
      </c>
      <c r="E122" t="s">
        <v>654</v>
      </c>
      <c r="F122" s="15">
        <v>8.2</v>
      </c>
      <c r="G122" s="14">
        <v>98</v>
      </c>
      <c r="H122" t="s">
        <v>321</v>
      </c>
      <c r="I122" t="s">
        <v>655</v>
      </c>
      <c r="J122" t="s">
        <v>634</v>
      </c>
      <c r="K122" t="s">
        <v>656</v>
      </c>
      <c r="L122" t="s">
        <v>657</v>
      </c>
      <c r="M122" s="14">
        <v>243943</v>
      </c>
      <c r="N122" s="14">
        <v>25000000</v>
      </c>
    </row>
    <row r="123" spans="1:14">
      <c r="A123" t="s">
        <v>658</v>
      </c>
      <c r="B123" s="14">
        <v>1959</v>
      </c>
      <c r="C123" t="s">
        <v>15</v>
      </c>
      <c r="D123" s="14">
        <v>99</v>
      </c>
      <c r="E123" t="s">
        <v>601</v>
      </c>
      <c r="F123" s="15">
        <v>8.1</v>
      </c>
      <c r="G123" s="14">
        <v>77</v>
      </c>
      <c r="H123" t="s">
        <v>659</v>
      </c>
      <c r="I123" t="s">
        <v>660</v>
      </c>
      <c r="J123" t="s">
        <v>661</v>
      </c>
      <c r="K123" t="s">
        <v>662</v>
      </c>
      <c r="L123" t="s">
        <v>663</v>
      </c>
      <c r="M123" s="14">
        <v>105291</v>
      </c>
      <c r="N123" s="14">
        <v>4360000</v>
      </c>
    </row>
    <row r="124" spans="1:14">
      <c r="A124" t="s">
        <v>664</v>
      </c>
      <c r="B124" s="14">
        <v>1959</v>
      </c>
      <c r="C124" t="s">
        <v>15</v>
      </c>
      <c r="D124" s="14">
        <v>212</v>
      </c>
      <c r="E124" t="s">
        <v>665</v>
      </c>
      <c r="F124" s="15">
        <v>8.1</v>
      </c>
      <c r="G124" s="14">
        <v>90</v>
      </c>
      <c r="H124" t="s">
        <v>361</v>
      </c>
      <c r="I124" t="s">
        <v>583</v>
      </c>
      <c r="J124" t="s">
        <v>631</v>
      </c>
      <c r="K124" t="s">
        <v>666</v>
      </c>
      <c r="L124" t="s">
        <v>667</v>
      </c>
      <c r="M124" s="14">
        <v>219466</v>
      </c>
      <c r="N124" s="14">
        <v>74700000</v>
      </c>
    </row>
    <row r="125" spans="1:14">
      <c r="A125" t="s">
        <v>668</v>
      </c>
      <c r="B125" s="14">
        <v>1959</v>
      </c>
      <c r="C125" t="s">
        <v>8</v>
      </c>
      <c r="D125" s="14">
        <v>141</v>
      </c>
      <c r="E125" t="s">
        <v>669</v>
      </c>
      <c r="F125" s="15">
        <v>8</v>
      </c>
      <c r="G125" s="14">
        <v>93</v>
      </c>
      <c r="H125" t="s">
        <v>149</v>
      </c>
      <c r="I125" t="s">
        <v>251</v>
      </c>
      <c r="J125" t="s">
        <v>670</v>
      </c>
      <c r="K125" t="s">
        <v>671</v>
      </c>
      <c r="L125" t="s">
        <v>672</v>
      </c>
      <c r="M125" s="14">
        <v>56305</v>
      </c>
      <c r="N125" s="14">
        <v>12535000</v>
      </c>
    </row>
    <row r="126" spans="1:14">
      <c r="A126" t="s">
        <v>673</v>
      </c>
      <c r="B126" s="14">
        <v>1959</v>
      </c>
      <c r="C126" t="s">
        <v>15</v>
      </c>
      <c r="D126" s="14">
        <v>161</v>
      </c>
      <c r="E126" t="s">
        <v>406</v>
      </c>
      <c r="F126" s="15">
        <v>8</v>
      </c>
      <c r="G126" s="14">
        <v>95</v>
      </c>
      <c r="H126" t="s">
        <v>328</v>
      </c>
      <c r="I126" t="s">
        <v>230</v>
      </c>
      <c r="J126" t="s">
        <v>674</v>
      </c>
      <c r="K126" t="s">
        <v>675</v>
      </c>
      <c r="L126" t="s">
        <v>676</v>
      </c>
      <c r="M126" s="14">
        <v>59847</v>
      </c>
      <c r="N126" s="14">
        <v>11900000</v>
      </c>
    </row>
    <row r="127" spans="1:14">
      <c r="A127" t="s">
        <v>677</v>
      </c>
      <c r="B127" s="14">
        <v>1959</v>
      </c>
      <c r="C127" t="s">
        <v>15</v>
      </c>
      <c r="D127" s="14">
        <v>90</v>
      </c>
      <c r="E127" t="s">
        <v>98</v>
      </c>
      <c r="F127" s="15">
        <v>7.9</v>
      </c>
      <c r="G127" s="14">
        <v>77</v>
      </c>
      <c r="H127" t="s">
        <v>678</v>
      </c>
      <c r="I127" t="s">
        <v>679</v>
      </c>
      <c r="J127" t="s">
        <v>680</v>
      </c>
      <c r="K127" t="s">
        <v>681</v>
      </c>
      <c r="L127" t="s">
        <v>682</v>
      </c>
      <c r="M127" s="14">
        <v>28421</v>
      </c>
      <c r="N127" s="14">
        <v>88300</v>
      </c>
    </row>
    <row r="128" spans="1:14">
      <c r="A128" t="s">
        <v>683</v>
      </c>
      <c r="B128" s="14">
        <v>1960</v>
      </c>
      <c r="C128" t="s">
        <v>4</v>
      </c>
      <c r="D128" s="14">
        <v>109</v>
      </c>
      <c r="E128" t="s">
        <v>684</v>
      </c>
      <c r="F128" s="15">
        <v>8.5</v>
      </c>
      <c r="G128" s="14">
        <v>97</v>
      </c>
      <c r="H128" t="s">
        <v>195</v>
      </c>
      <c r="I128" t="s">
        <v>685</v>
      </c>
      <c r="J128" t="s">
        <v>645</v>
      </c>
      <c r="K128" t="s">
        <v>587</v>
      </c>
      <c r="L128" t="s">
        <v>686</v>
      </c>
      <c r="M128" s="14">
        <v>604211</v>
      </c>
      <c r="N128" s="14">
        <v>32000000</v>
      </c>
    </row>
    <row r="129" spans="1:14">
      <c r="A129" t="s">
        <v>687</v>
      </c>
      <c r="B129" s="14">
        <v>1960</v>
      </c>
      <c r="C129" t="s">
        <v>15</v>
      </c>
      <c r="D129" s="14">
        <v>125</v>
      </c>
      <c r="E129" t="s">
        <v>123</v>
      </c>
      <c r="F129" s="15">
        <v>8.3</v>
      </c>
      <c r="G129" s="14">
        <v>94</v>
      </c>
      <c r="H129" t="s">
        <v>321</v>
      </c>
      <c r="I129" t="s">
        <v>656</v>
      </c>
      <c r="J129" t="s">
        <v>688</v>
      </c>
      <c r="K129" t="s">
        <v>322</v>
      </c>
      <c r="L129" t="s">
        <v>689</v>
      </c>
      <c r="M129" s="14">
        <v>164363</v>
      </c>
      <c r="N129" s="14">
        <v>18600000</v>
      </c>
    </row>
    <row r="130" spans="1:14">
      <c r="A130" t="s">
        <v>690</v>
      </c>
      <c r="B130" s="14">
        <v>1960</v>
      </c>
      <c r="C130" t="s">
        <v>4</v>
      </c>
      <c r="D130" s="14">
        <v>89</v>
      </c>
      <c r="E130" t="s">
        <v>388</v>
      </c>
      <c r="F130" s="15">
        <v>8.1</v>
      </c>
      <c r="G130" s="14">
        <v>77</v>
      </c>
      <c r="H130" t="s">
        <v>612</v>
      </c>
      <c r="I130" t="s">
        <v>619</v>
      </c>
      <c r="J130" t="s">
        <v>691</v>
      </c>
      <c r="K130" t="s">
        <v>692</v>
      </c>
      <c r="L130" t="s">
        <v>693</v>
      </c>
      <c r="M130" s="14">
        <v>26697</v>
      </c>
      <c r="N130" s="14">
        <v>1526000</v>
      </c>
    </row>
    <row r="131" spans="1:14">
      <c r="A131" t="s">
        <v>694</v>
      </c>
      <c r="B131" s="14">
        <v>1960</v>
      </c>
      <c r="C131" t="s">
        <v>8</v>
      </c>
      <c r="D131" s="14">
        <v>128</v>
      </c>
      <c r="E131" t="s">
        <v>104</v>
      </c>
      <c r="F131" s="15">
        <v>8.1</v>
      </c>
      <c r="G131" s="14">
        <v>75</v>
      </c>
      <c r="H131" t="s">
        <v>695</v>
      </c>
      <c r="I131" t="s">
        <v>696</v>
      </c>
      <c r="J131" t="s">
        <v>362</v>
      </c>
      <c r="K131" t="s">
        <v>483</v>
      </c>
      <c r="L131" t="s">
        <v>697</v>
      </c>
      <c r="M131" s="14">
        <v>27254</v>
      </c>
      <c r="N131" s="14">
        <v>4360000</v>
      </c>
    </row>
    <row r="132" spans="1:14">
      <c r="A132" t="s">
        <v>698</v>
      </c>
      <c r="B132" s="14">
        <v>1960</v>
      </c>
      <c r="C132" t="s">
        <v>4</v>
      </c>
      <c r="D132" s="14">
        <v>174</v>
      </c>
      <c r="E132" t="s">
        <v>229</v>
      </c>
      <c r="F132" s="15">
        <v>8</v>
      </c>
      <c r="G132" s="14">
        <v>95</v>
      </c>
      <c r="H132" t="s">
        <v>538</v>
      </c>
      <c r="I132" t="s">
        <v>699</v>
      </c>
      <c r="J132" t="s">
        <v>700</v>
      </c>
      <c r="K132" t="s">
        <v>701</v>
      </c>
      <c r="L132" t="s">
        <v>702</v>
      </c>
      <c r="M132" s="14">
        <v>66621</v>
      </c>
      <c r="N132" s="14">
        <v>19516000</v>
      </c>
    </row>
    <row r="133" spans="1:14">
      <c r="A133" t="s">
        <v>703</v>
      </c>
      <c r="B133" s="14">
        <v>1960</v>
      </c>
      <c r="C133" t="s">
        <v>4</v>
      </c>
      <c r="D133" s="14">
        <v>197</v>
      </c>
      <c r="E133" t="s">
        <v>704</v>
      </c>
      <c r="F133" s="15">
        <v>7.9</v>
      </c>
      <c r="G133" s="14">
        <v>87</v>
      </c>
      <c r="H133" t="s">
        <v>575</v>
      </c>
      <c r="I133" t="s">
        <v>380</v>
      </c>
      <c r="J133" t="s">
        <v>266</v>
      </c>
      <c r="K133" t="s">
        <v>705</v>
      </c>
      <c r="L133" t="s">
        <v>552</v>
      </c>
      <c r="M133" s="14">
        <v>124339</v>
      </c>
      <c r="N133" s="14">
        <v>30000000</v>
      </c>
    </row>
    <row r="134" spans="1:14">
      <c r="A134" t="s">
        <v>706</v>
      </c>
      <c r="B134" s="14">
        <v>1960</v>
      </c>
      <c r="C134" t="s">
        <v>15</v>
      </c>
      <c r="D134" s="14">
        <v>144</v>
      </c>
      <c r="E134" t="s">
        <v>289</v>
      </c>
      <c r="F134" s="15">
        <v>7.9</v>
      </c>
      <c r="G134" s="14">
        <v>77</v>
      </c>
      <c r="H134" t="s">
        <v>707</v>
      </c>
      <c r="I134" t="s">
        <v>708</v>
      </c>
      <c r="J134" t="s">
        <v>709</v>
      </c>
      <c r="K134" t="s">
        <v>710</v>
      </c>
      <c r="L134" t="s">
        <v>711</v>
      </c>
      <c r="M134" s="14">
        <v>26542</v>
      </c>
      <c r="N134" s="14">
        <v>4360000</v>
      </c>
    </row>
    <row r="135" spans="1:14">
      <c r="A135" t="s">
        <v>712</v>
      </c>
      <c r="B135" s="14">
        <v>1960</v>
      </c>
      <c r="C135" t="s">
        <v>15</v>
      </c>
      <c r="D135" s="14">
        <v>90</v>
      </c>
      <c r="E135" t="s">
        <v>601</v>
      </c>
      <c r="F135" s="15">
        <v>7.8</v>
      </c>
      <c r="G135" s="14">
        <v>77</v>
      </c>
      <c r="H135" t="s">
        <v>713</v>
      </c>
      <c r="I135" t="s">
        <v>714</v>
      </c>
      <c r="J135" t="s">
        <v>715</v>
      </c>
      <c r="K135" t="s">
        <v>716</v>
      </c>
      <c r="L135" t="s">
        <v>717</v>
      </c>
      <c r="M135" s="14">
        <v>73251</v>
      </c>
      <c r="N135" s="14">
        <v>336705</v>
      </c>
    </row>
    <row r="136" spans="1:14">
      <c r="A136" t="s">
        <v>718</v>
      </c>
      <c r="B136" s="14">
        <v>1960</v>
      </c>
      <c r="C136" t="s">
        <v>15</v>
      </c>
      <c r="D136" s="14">
        <v>101</v>
      </c>
      <c r="E136" t="s">
        <v>719</v>
      </c>
      <c r="F136" s="15">
        <v>7.7</v>
      </c>
      <c r="G136" s="14">
        <v>77</v>
      </c>
      <c r="H136" t="s">
        <v>400</v>
      </c>
      <c r="I136" t="s">
        <v>720</v>
      </c>
      <c r="J136" t="s">
        <v>721</v>
      </c>
      <c r="K136" t="s">
        <v>404</v>
      </c>
      <c r="L136" t="s">
        <v>722</v>
      </c>
      <c r="M136" s="14">
        <v>31354</v>
      </c>
      <c r="N136" s="14">
        <v>83957</v>
      </c>
    </row>
    <row r="137" spans="1:14">
      <c r="A137" t="s">
        <v>723</v>
      </c>
      <c r="B137" s="14">
        <v>1960</v>
      </c>
      <c r="C137" t="s">
        <v>5</v>
      </c>
      <c r="D137" s="14">
        <v>128</v>
      </c>
      <c r="E137" t="s">
        <v>724</v>
      </c>
      <c r="F137" s="15">
        <v>7.7</v>
      </c>
      <c r="G137" s="14">
        <v>74</v>
      </c>
      <c r="H137" t="s">
        <v>725</v>
      </c>
      <c r="I137" t="s">
        <v>584</v>
      </c>
      <c r="J137" t="s">
        <v>726</v>
      </c>
      <c r="K137" t="s">
        <v>727</v>
      </c>
      <c r="L137" t="s">
        <v>728</v>
      </c>
      <c r="M137" s="14">
        <v>87719</v>
      </c>
      <c r="N137" s="14">
        <v>4905000</v>
      </c>
    </row>
    <row r="138" spans="1:14">
      <c r="A138" t="s">
        <v>729</v>
      </c>
      <c r="B138" s="14">
        <v>1960</v>
      </c>
      <c r="C138" t="s">
        <v>15</v>
      </c>
      <c r="D138" s="14">
        <v>90</v>
      </c>
      <c r="E138" t="s">
        <v>141</v>
      </c>
      <c r="F138" s="15">
        <v>7.7</v>
      </c>
      <c r="G138" s="14">
        <v>90</v>
      </c>
      <c r="H138" t="s">
        <v>730</v>
      </c>
      <c r="I138" t="s">
        <v>731</v>
      </c>
      <c r="J138" t="s">
        <v>425</v>
      </c>
      <c r="K138" t="s">
        <v>732</v>
      </c>
      <c r="L138" t="s">
        <v>733</v>
      </c>
      <c r="M138" s="14">
        <v>27620</v>
      </c>
      <c r="N138" s="14">
        <v>52709</v>
      </c>
    </row>
    <row r="139" spans="1:14">
      <c r="A139" t="s">
        <v>734</v>
      </c>
      <c r="B139" s="14">
        <v>1961</v>
      </c>
      <c r="C139" t="s">
        <v>15</v>
      </c>
      <c r="D139" s="14">
        <v>110</v>
      </c>
      <c r="E139" t="s">
        <v>735</v>
      </c>
      <c r="F139" s="15">
        <v>8.2</v>
      </c>
      <c r="G139" s="14">
        <v>77</v>
      </c>
      <c r="H139" t="s">
        <v>437</v>
      </c>
      <c r="I139" t="s">
        <v>438</v>
      </c>
      <c r="J139" t="s">
        <v>736</v>
      </c>
      <c r="K139" t="s">
        <v>737</v>
      </c>
      <c r="L139" t="s">
        <v>738</v>
      </c>
      <c r="M139" s="14">
        <v>111244</v>
      </c>
      <c r="N139" s="14">
        <v>4360000</v>
      </c>
    </row>
    <row r="140" spans="1:14">
      <c r="A140" t="s">
        <v>739</v>
      </c>
      <c r="B140" s="14">
        <v>1961</v>
      </c>
      <c r="C140" t="s">
        <v>4</v>
      </c>
      <c r="D140" s="14">
        <v>179</v>
      </c>
      <c r="E140" t="s">
        <v>116</v>
      </c>
      <c r="F140" s="15">
        <v>8.2</v>
      </c>
      <c r="G140" s="14">
        <v>60</v>
      </c>
      <c r="H140" t="s">
        <v>695</v>
      </c>
      <c r="I140" t="s">
        <v>696</v>
      </c>
      <c r="J140" t="s">
        <v>521</v>
      </c>
      <c r="K140" t="s">
        <v>740</v>
      </c>
      <c r="L140" t="s">
        <v>607</v>
      </c>
      <c r="M140" s="14">
        <v>69458</v>
      </c>
      <c r="N140" s="14">
        <v>4360000</v>
      </c>
    </row>
    <row r="141" spans="1:14">
      <c r="A141" t="s">
        <v>741</v>
      </c>
      <c r="B141" s="14">
        <v>1961</v>
      </c>
      <c r="C141" t="s">
        <v>4</v>
      </c>
      <c r="D141" s="14">
        <v>134</v>
      </c>
      <c r="E141" t="s">
        <v>742</v>
      </c>
      <c r="F141" s="15">
        <v>8</v>
      </c>
      <c r="G141" s="14">
        <v>90</v>
      </c>
      <c r="H141" t="s">
        <v>743</v>
      </c>
      <c r="I141" t="s">
        <v>648</v>
      </c>
      <c r="J141" t="s">
        <v>744</v>
      </c>
      <c r="K141" t="s">
        <v>745</v>
      </c>
      <c r="L141" t="s">
        <v>746</v>
      </c>
      <c r="M141" s="14">
        <v>75067</v>
      </c>
      <c r="N141" s="14">
        <v>8284000</v>
      </c>
    </row>
    <row r="142" spans="1:14">
      <c r="A142" t="s">
        <v>747</v>
      </c>
      <c r="B142" s="14">
        <v>1961</v>
      </c>
      <c r="C142" t="s">
        <v>4</v>
      </c>
      <c r="D142" s="14">
        <v>100</v>
      </c>
      <c r="E142" t="s">
        <v>748</v>
      </c>
      <c r="F142" s="15">
        <v>7.8</v>
      </c>
      <c r="G142" s="14">
        <v>88</v>
      </c>
      <c r="H142" t="s">
        <v>749</v>
      </c>
      <c r="I142" t="s">
        <v>522</v>
      </c>
      <c r="J142" t="s">
        <v>750</v>
      </c>
      <c r="K142" t="s">
        <v>751</v>
      </c>
      <c r="L142" t="s">
        <v>219</v>
      </c>
      <c r="M142" s="14">
        <v>27007</v>
      </c>
      <c r="N142" s="14">
        <v>2616000</v>
      </c>
    </row>
    <row r="143" spans="1:14">
      <c r="A143" t="s">
        <v>752</v>
      </c>
      <c r="B143" s="14">
        <v>1961</v>
      </c>
      <c r="C143" t="s">
        <v>4</v>
      </c>
      <c r="D143" s="14">
        <v>115</v>
      </c>
      <c r="E143" t="s">
        <v>123</v>
      </c>
      <c r="F143" s="15">
        <v>7.6</v>
      </c>
      <c r="G143" s="14">
        <v>76</v>
      </c>
      <c r="H143" t="s">
        <v>753</v>
      </c>
      <c r="I143" t="s">
        <v>517</v>
      </c>
      <c r="J143" t="s">
        <v>754</v>
      </c>
      <c r="K143" t="s">
        <v>474</v>
      </c>
      <c r="L143" t="s">
        <v>755</v>
      </c>
      <c r="M143" s="14">
        <v>166544</v>
      </c>
      <c r="N143" s="14">
        <v>4360000</v>
      </c>
    </row>
    <row r="144" spans="1:14">
      <c r="A144" t="s">
        <v>756</v>
      </c>
      <c r="B144" s="14">
        <v>1962</v>
      </c>
      <c r="C144" t="s">
        <v>15</v>
      </c>
      <c r="D144" s="14">
        <v>133</v>
      </c>
      <c r="E144" t="s">
        <v>757</v>
      </c>
      <c r="F144" s="15">
        <v>8.6</v>
      </c>
      <c r="G144" s="14">
        <v>85</v>
      </c>
      <c r="H144" t="s">
        <v>758</v>
      </c>
      <c r="I144" t="s">
        <v>737</v>
      </c>
      <c r="J144" t="s">
        <v>759</v>
      </c>
      <c r="K144" t="s">
        <v>760</v>
      </c>
      <c r="L144" t="s">
        <v>761</v>
      </c>
      <c r="M144" s="14">
        <v>42004</v>
      </c>
      <c r="N144" s="14">
        <v>4360000</v>
      </c>
    </row>
    <row r="145" spans="1:14">
      <c r="A145" t="s">
        <v>762</v>
      </c>
      <c r="B145" s="14">
        <v>1962</v>
      </c>
      <c r="C145" t="s">
        <v>15</v>
      </c>
      <c r="D145" s="14">
        <v>228</v>
      </c>
      <c r="E145" t="s">
        <v>704</v>
      </c>
      <c r="F145" s="15">
        <v>8.3</v>
      </c>
      <c r="G145" s="14">
        <v>100</v>
      </c>
      <c r="H145" t="s">
        <v>344</v>
      </c>
      <c r="I145" t="s">
        <v>763</v>
      </c>
      <c r="J145" t="s">
        <v>430</v>
      </c>
      <c r="K145" t="s">
        <v>539</v>
      </c>
      <c r="L145" t="s">
        <v>631</v>
      </c>
      <c r="M145" s="14">
        <v>268085</v>
      </c>
      <c r="N145" s="14">
        <v>44824144</v>
      </c>
    </row>
    <row r="146" spans="1:14">
      <c r="A146" t="s">
        <v>764</v>
      </c>
      <c r="B146" s="14">
        <v>1962</v>
      </c>
      <c r="C146" t="s">
        <v>15</v>
      </c>
      <c r="D146" s="14">
        <v>129</v>
      </c>
      <c r="E146" t="s">
        <v>601</v>
      </c>
      <c r="F146" s="15">
        <v>8.2</v>
      </c>
      <c r="G146" s="14">
        <v>88</v>
      </c>
      <c r="H146" t="s">
        <v>765</v>
      </c>
      <c r="I146" t="s">
        <v>516</v>
      </c>
      <c r="J146" t="s">
        <v>766</v>
      </c>
      <c r="K146" t="s">
        <v>767</v>
      </c>
      <c r="L146" t="s">
        <v>768</v>
      </c>
      <c r="M146" s="14">
        <v>293811</v>
      </c>
      <c r="N146" s="14">
        <v>4360000</v>
      </c>
    </row>
    <row r="147" spans="1:14">
      <c r="A147" t="s">
        <v>769</v>
      </c>
      <c r="B147" s="14">
        <v>1962</v>
      </c>
      <c r="C147" t="s">
        <v>15</v>
      </c>
      <c r="D147" s="14">
        <v>95</v>
      </c>
      <c r="E147" t="s">
        <v>770</v>
      </c>
      <c r="F147" s="15">
        <v>8.1</v>
      </c>
      <c r="G147" s="14">
        <v>77</v>
      </c>
      <c r="H147" t="s">
        <v>771</v>
      </c>
      <c r="I147" t="s">
        <v>772</v>
      </c>
      <c r="J147" t="s">
        <v>773</v>
      </c>
      <c r="K147" t="s">
        <v>774</v>
      </c>
      <c r="L147" t="s">
        <v>775</v>
      </c>
      <c r="M147" s="14">
        <v>29682</v>
      </c>
      <c r="N147" s="14">
        <v>4360000</v>
      </c>
    </row>
    <row r="148" spans="1:14">
      <c r="A148" t="s">
        <v>776</v>
      </c>
      <c r="B148" s="14">
        <v>1962</v>
      </c>
      <c r="C148" t="s">
        <v>8</v>
      </c>
      <c r="D148" s="14">
        <v>134</v>
      </c>
      <c r="E148" t="s">
        <v>719</v>
      </c>
      <c r="F148" s="15">
        <v>8.1</v>
      </c>
      <c r="G148" s="14">
        <v>75</v>
      </c>
      <c r="H148" t="s">
        <v>777</v>
      </c>
      <c r="I148" t="s">
        <v>444</v>
      </c>
      <c r="J148" t="s">
        <v>778</v>
      </c>
      <c r="K148" t="s">
        <v>779</v>
      </c>
      <c r="L148" t="s">
        <v>780</v>
      </c>
      <c r="M148" s="14">
        <v>50058</v>
      </c>
      <c r="N148" s="14">
        <v>4050000</v>
      </c>
    </row>
    <row r="149" spans="1:14">
      <c r="A149" t="s">
        <v>781</v>
      </c>
      <c r="B149" s="14">
        <v>1962</v>
      </c>
      <c r="C149" t="s">
        <v>15</v>
      </c>
      <c r="D149" s="14">
        <v>96</v>
      </c>
      <c r="E149" t="s">
        <v>782</v>
      </c>
      <c r="F149" s="15">
        <v>8.1</v>
      </c>
      <c r="G149" s="14">
        <v>77</v>
      </c>
      <c r="H149" t="s">
        <v>437</v>
      </c>
      <c r="I149" t="s">
        <v>438</v>
      </c>
      <c r="J149" t="s">
        <v>737</v>
      </c>
      <c r="K149" t="s">
        <v>783</v>
      </c>
      <c r="L149" t="s">
        <v>784</v>
      </c>
      <c r="M149" s="14">
        <v>33044</v>
      </c>
      <c r="N149" s="14">
        <v>4360000</v>
      </c>
    </row>
    <row r="150" spans="1:14">
      <c r="A150" t="s">
        <v>785</v>
      </c>
      <c r="B150" s="14">
        <v>1962</v>
      </c>
      <c r="C150" t="s">
        <v>15</v>
      </c>
      <c r="D150" s="14">
        <v>123</v>
      </c>
      <c r="E150" t="s">
        <v>595</v>
      </c>
      <c r="F150" s="15">
        <v>8.1</v>
      </c>
      <c r="G150" s="14">
        <v>94</v>
      </c>
      <c r="H150" t="s">
        <v>250</v>
      </c>
      <c r="I150" t="s">
        <v>230</v>
      </c>
      <c r="J150" t="s">
        <v>251</v>
      </c>
      <c r="K150" t="s">
        <v>587</v>
      </c>
      <c r="L150" t="s">
        <v>786</v>
      </c>
      <c r="M150" s="14">
        <v>68827</v>
      </c>
      <c r="N150" s="14">
        <v>4360000</v>
      </c>
    </row>
    <row r="151" spans="1:14">
      <c r="A151" t="s">
        <v>787</v>
      </c>
      <c r="B151" s="14">
        <v>1962</v>
      </c>
      <c r="C151" t="s">
        <v>15</v>
      </c>
      <c r="D151" s="14">
        <v>95</v>
      </c>
      <c r="E151" t="s">
        <v>116</v>
      </c>
      <c r="F151" s="15">
        <v>8.1</v>
      </c>
      <c r="G151" s="14">
        <v>77</v>
      </c>
      <c r="H151" t="s">
        <v>788</v>
      </c>
      <c r="I151" t="s">
        <v>789</v>
      </c>
      <c r="J151" t="s">
        <v>790</v>
      </c>
      <c r="K151" t="s">
        <v>791</v>
      </c>
      <c r="L151" t="s">
        <v>792</v>
      </c>
      <c r="M151" s="14">
        <v>31728</v>
      </c>
      <c r="N151" s="14">
        <v>4360000</v>
      </c>
    </row>
    <row r="152" spans="1:14">
      <c r="A152" t="s">
        <v>793</v>
      </c>
      <c r="B152" s="14">
        <v>1962</v>
      </c>
      <c r="C152" t="s">
        <v>15</v>
      </c>
      <c r="D152" s="14">
        <v>80</v>
      </c>
      <c r="E152" t="s">
        <v>388</v>
      </c>
      <c r="F152" s="15">
        <v>8</v>
      </c>
      <c r="G152" s="14">
        <v>77</v>
      </c>
      <c r="H152" t="s">
        <v>713</v>
      </c>
      <c r="I152" t="s">
        <v>794</v>
      </c>
      <c r="J152" t="s">
        <v>795</v>
      </c>
      <c r="K152" t="s">
        <v>796</v>
      </c>
      <c r="L152" t="s">
        <v>797</v>
      </c>
      <c r="M152" s="14">
        <v>28057</v>
      </c>
      <c r="N152" s="14">
        <v>4360000</v>
      </c>
    </row>
    <row r="153" spans="1:14">
      <c r="A153" t="s">
        <v>798</v>
      </c>
      <c r="B153" s="14">
        <v>1962</v>
      </c>
      <c r="C153" t="s">
        <v>10</v>
      </c>
      <c r="D153" s="14">
        <v>126</v>
      </c>
      <c r="E153" t="s">
        <v>799</v>
      </c>
      <c r="F153" s="15">
        <v>7.9</v>
      </c>
      <c r="G153" s="14">
        <v>94</v>
      </c>
      <c r="H153" t="s">
        <v>800</v>
      </c>
      <c r="I153" t="s">
        <v>801</v>
      </c>
      <c r="J153" t="s">
        <v>802</v>
      </c>
      <c r="K153" t="s">
        <v>645</v>
      </c>
      <c r="L153" t="s">
        <v>803</v>
      </c>
      <c r="M153" s="14">
        <v>71122</v>
      </c>
      <c r="N153" s="14">
        <v>4360000</v>
      </c>
    </row>
    <row r="154" spans="1:14">
      <c r="A154" t="s">
        <v>804</v>
      </c>
      <c r="B154" s="14">
        <v>1962</v>
      </c>
      <c r="C154" t="s">
        <v>6</v>
      </c>
      <c r="D154" s="14">
        <v>178</v>
      </c>
      <c r="E154" t="s">
        <v>805</v>
      </c>
      <c r="F154" s="15">
        <v>7.8</v>
      </c>
      <c r="G154" s="14">
        <v>75</v>
      </c>
      <c r="H154" t="s">
        <v>806</v>
      </c>
      <c r="I154" t="s">
        <v>807</v>
      </c>
      <c r="J154" t="s">
        <v>808</v>
      </c>
      <c r="K154" t="s">
        <v>809</v>
      </c>
      <c r="L154" t="s">
        <v>810</v>
      </c>
      <c r="M154" s="14">
        <v>52141</v>
      </c>
      <c r="N154" s="14">
        <v>39100000</v>
      </c>
    </row>
    <row r="155" spans="1:14">
      <c r="A155" t="s">
        <v>811</v>
      </c>
      <c r="B155" s="14">
        <v>1962</v>
      </c>
      <c r="C155" t="s">
        <v>15</v>
      </c>
      <c r="D155" s="14">
        <v>105</v>
      </c>
      <c r="E155" t="s">
        <v>98</v>
      </c>
      <c r="F155" s="15">
        <v>7.8</v>
      </c>
      <c r="G155" s="14">
        <v>97</v>
      </c>
      <c r="H155" t="s">
        <v>659</v>
      </c>
      <c r="I155" t="s">
        <v>812</v>
      </c>
      <c r="J155" t="s">
        <v>813</v>
      </c>
      <c r="K155" t="s">
        <v>814</v>
      </c>
      <c r="L155" t="s">
        <v>815</v>
      </c>
      <c r="M155" s="14">
        <v>37605</v>
      </c>
      <c r="N155" s="14">
        <v>4360000</v>
      </c>
    </row>
    <row r="156" spans="1:14">
      <c r="A156" t="s">
        <v>816</v>
      </c>
      <c r="B156" s="14">
        <v>1962</v>
      </c>
      <c r="C156" t="s">
        <v>8</v>
      </c>
      <c r="D156" s="14">
        <v>106</v>
      </c>
      <c r="E156" t="s">
        <v>799</v>
      </c>
      <c r="F156" s="15">
        <v>7.7</v>
      </c>
      <c r="G156" s="14">
        <v>76</v>
      </c>
      <c r="H156" t="s">
        <v>817</v>
      </c>
      <c r="I156" t="s">
        <v>516</v>
      </c>
      <c r="J156" t="s">
        <v>378</v>
      </c>
      <c r="K156" t="s">
        <v>818</v>
      </c>
      <c r="L156" t="s">
        <v>819</v>
      </c>
      <c r="M156" s="14">
        <v>26457</v>
      </c>
      <c r="N156" s="14">
        <v>4360000</v>
      </c>
    </row>
    <row r="157" spans="1:14">
      <c r="A157" t="s">
        <v>820</v>
      </c>
      <c r="B157" s="14">
        <v>1963</v>
      </c>
      <c r="C157" t="s">
        <v>15</v>
      </c>
      <c r="D157" s="14">
        <v>143</v>
      </c>
      <c r="E157" t="s">
        <v>406</v>
      </c>
      <c r="F157" s="15">
        <v>8.4</v>
      </c>
      <c r="G157" s="14">
        <v>77</v>
      </c>
      <c r="H157" t="s">
        <v>437</v>
      </c>
      <c r="I157" t="s">
        <v>438</v>
      </c>
      <c r="J157" t="s">
        <v>821</v>
      </c>
      <c r="K157" t="s">
        <v>737</v>
      </c>
      <c r="L157" t="s">
        <v>822</v>
      </c>
      <c r="M157" s="14">
        <v>34357</v>
      </c>
      <c r="N157" s="14">
        <v>4360000</v>
      </c>
    </row>
    <row r="158" spans="1:14">
      <c r="A158" t="s">
        <v>823</v>
      </c>
      <c r="B158" s="14">
        <v>1963</v>
      </c>
      <c r="C158" t="s">
        <v>15</v>
      </c>
      <c r="D158" s="14">
        <v>172</v>
      </c>
      <c r="E158" t="s">
        <v>665</v>
      </c>
      <c r="F158" s="15">
        <v>8.2</v>
      </c>
      <c r="G158" s="14">
        <v>86</v>
      </c>
      <c r="H158" t="s">
        <v>725</v>
      </c>
      <c r="I158" t="s">
        <v>726</v>
      </c>
      <c r="J158" t="s">
        <v>824</v>
      </c>
      <c r="K158" t="s">
        <v>825</v>
      </c>
      <c r="L158" t="s">
        <v>727</v>
      </c>
      <c r="M158" s="14">
        <v>224730</v>
      </c>
      <c r="N158" s="14">
        <v>12100000</v>
      </c>
    </row>
    <row r="159" spans="1:14">
      <c r="A159" t="s">
        <v>826</v>
      </c>
      <c r="B159" s="14">
        <v>1963</v>
      </c>
      <c r="C159" t="s">
        <v>15</v>
      </c>
      <c r="D159" s="14">
        <v>138</v>
      </c>
      <c r="E159" t="s">
        <v>388</v>
      </c>
      <c r="F159" s="15">
        <v>8</v>
      </c>
      <c r="G159" s="14">
        <v>91</v>
      </c>
      <c r="H159" t="s">
        <v>538</v>
      </c>
      <c r="I159" t="s">
        <v>699</v>
      </c>
      <c r="J159" t="s">
        <v>701</v>
      </c>
      <c r="K159" t="s">
        <v>827</v>
      </c>
      <c r="L159" t="s">
        <v>828</v>
      </c>
      <c r="M159" s="14">
        <v>108844</v>
      </c>
      <c r="N159" s="14">
        <v>50690</v>
      </c>
    </row>
    <row r="160" spans="1:14">
      <c r="A160" t="s">
        <v>829</v>
      </c>
      <c r="B160" s="14">
        <v>1963</v>
      </c>
      <c r="C160" t="s">
        <v>15</v>
      </c>
      <c r="D160" s="14">
        <v>113</v>
      </c>
      <c r="E160" t="s">
        <v>830</v>
      </c>
      <c r="F160" s="15">
        <v>7.9</v>
      </c>
      <c r="G160" s="14">
        <v>83</v>
      </c>
      <c r="H160" t="s">
        <v>482</v>
      </c>
      <c r="I160" t="s">
        <v>225</v>
      </c>
      <c r="J160" t="s">
        <v>517</v>
      </c>
      <c r="K160" t="s">
        <v>831</v>
      </c>
      <c r="L160" t="s">
        <v>832</v>
      </c>
      <c r="M160" s="14">
        <v>68689</v>
      </c>
      <c r="N160" s="14">
        <v>13474588</v>
      </c>
    </row>
    <row r="161" spans="1:14">
      <c r="A161" t="s">
        <v>833</v>
      </c>
      <c r="B161" s="14">
        <v>1963</v>
      </c>
      <c r="C161" t="s">
        <v>4</v>
      </c>
      <c r="D161" s="14">
        <v>119</v>
      </c>
      <c r="E161" t="s">
        <v>834</v>
      </c>
      <c r="F161" s="15">
        <v>7.7</v>
      </c>
      <c r="G161" s="14">
        <v>90</v>
      </c>
      <c r="H161" t="s">
        <v>195</v>
      </c>
      <c r="I161" t="s">
        <v>835</v>
      </c>
      <c r="J161" t="s">
        <v>836</v>
      </c>
      <c r="K161" t="s">
        <v>837</v>
      </c>
      <c r="L161" t="s">
        <v>838</v>
      </c>
      <c r="M161" s="14">
        <v>171739</v>
      </c>
      <c r="N161" s="14">
        <v>11403529</v>
      </c>
    </row>
    <row r="162" spans="1:14">
      <c r="A162" t="s">
        <v>839</v>
      </c>
      <c r="B162" s="14">
        <v>1964</v>
      </c>
      <c r="C162" t="s">
        <v>4</v>
      </c>
      <c r="D162" s="14">
        <v>95</v>
      </c>
      <c r="E162" t="s">
        <v>840</v>
      </c>
      <c r="F162" s="15">
        <v>8.4</v>
      </c>
      <c r="G162" s="14">
        <v>97</v>
      </c>
      <c r="H162" t="s">
        <v>575</v>
      </c>
      <c r="I162" t="s">
        <v>571</v>
      </c>
      <c r="J162" t="s">
        <v>746</v>
      </c>
      <c r="K162" t="s">
        <v>576</v>
      </c>
      <c r="L162" t="s">
        <v>841</v>
      </c>
      <c r="M162" s="14">
        <v>450474</v>
      </c>
      <c r="N162" s="14">
        <v>275902</v>
      </c>
    </row>
    <row r="163" spans="1:14">
      <c r="A163" t="s">
        <v>842</v>
      </c>
      <c r="B163" s="14">
        <v>1964</v>
      </c>
      <c r="C163" t="s">
        <v>4</v>
      </c>
      <c r="D163" s="14">
        <v>99</v>
      </c>
      <c r="E163" t="s">
        <v>669</v>
      </c>
      <c r="F163" s="15">
        <v>8</v>
      </c>
      <c r="G163" s="14">
        <v>65</v>
      </c>
      <c r="H163" t="s">
        <v>843</v>
      </c>
      <c r="I163" t="s">
        <v>844</v>
      </c>
      <c r="J163" t="s">
        <v>845</v>
      </c>
      <c r="K163" t="s">
        <v>846</v>
      </c>
      <c r="L163" t="s">
        <v>847</v>
      </c>
      <c r="M163" s="14">
        <v>198219</v>
      </c>
      <c r="N163" s="14">
        <v>14500000</v>
      </c>
    </row>
    <row r="164" spans="1:14">
      <c r="A164" t="s">
        <v>848</v>
      </c>
      <c r="B164" s="14">
        <v>1964</v>
      </c>
      <c r="C164" t="s">
        <v>15</v>
      </c>
      <c r="D164" s="14">
        <v>170</v>
      </c>
      <c r="E164" t="s">
        <v>849</v>
      </c>
      <c r="F164" s="15">
        <v>7.8</v>
      </c>
      <c r="G164" s="14">
        <v>95</v>
      </c>
      <c r="H164" t="s">
        <v>236</v>
      </c>
      <c r="I164" t="s">
        <v>517</v>
      </c>
      <c r="J164" t="s">
        <v>850</v>
      </c>
      <c r="K164" t="s">
        <v>347</v>
      </c>
      <c r="L164" t="s">
        <v>851</v>
      </c>
      <c r="M164" s="14">
        <v>86525</v>
      </c>
      <c r="N164" s="14">
        <v>72000000</v>
      </c>
    </row>
    <row r="165" spans="1:14">
      <c r="A165" t="s">
        <v>852</v>
      </c>
      <c r="B165" s="14">
        <v>1964</v>
      </c>
      <c r="C165" t="s">
        <v>15</v>
      </c>
      <c r="D165" s="14">
        <v>139</v>
      </c>
      <c r="E165" t="s">
        <v>853</v>
      </c>
      <c r="F165" s="15">
        <v>7.8</v>
      </c>
      <c r="G165" s="14">
        <v>88</v>
      </c>
      <c r="H165" t="s">
        <v>854</v>
      </c>
      <c r="I165" t="s">
        <v>855</v>
      </c>
      <c r="J165" t="s">
        <v>856</v>
      </c>
      <c r="K165" t="s">
        <v>857</v>
      </c>
      <c r="L165" t="s">
        <v>858</v>
      </c>
      <c r="M165" s="14">
        <v>158029</v>
      </c>
      <c r="N165" s="14">
        <v>102272727</v>
      </c>
    </row>
    <row r="166" spans="1:14">
      <c r="A166" t="s">
        <v>859</v>
      </c>
      <c r="B166" s="14">
        <v>1964</v>
      </c>
      <c r="C166" t="s">
        <v>15</v>
      </c>
      <c r="D166" s="14">
        <v>138</v>
      </c>
      <c r="E166" t="s">
        <v>860</v>
      </c>
      <c r="F166" s="15">
        <v>7.7</v>
      </c>
      <c r="G166" s="14">
        <v>77</v>
      </c>
      <c r="H166" t="s">
        <v>861</v>
      </c>
      <c r="I166" t="s">
        <v>862</v>
      </c>
      <c r="J166" t="s">
        <v>631</v>
      </c>
      <c r="K166" t="s">
        <v>863</v>
      </c>
      <c r="L166" t="s">
        <v>864</v>
      </c>
      <c r="M166" s="14">
        <v>35999</v>
      </c>
      <c r="N166" s="14">
        <v>4360000</v>
      </c>
    </row>
    <row r="167" spans="1:14">
      <c r="A167" t="s">
        <v>865</v>
      </c>
      <c r="B167" s="14">
        <v>1964</v>
      </c>
      <c r="C167" t="s">
        <v>4</v>
      </c>
      <c r="D167" s="14">
        <v>110</v>
      </c>
      <c r="E167" t="s">
        <v>866</v>
      </c>
      <c r="F167" s="15">
        <v>7.7</v>
      </c>
      <c r="G167" s="14">
        <v>87</v>
      </c>
      <c r="H167" t="s">
        <v>867</v>
      </c>
      <c r="I167" t="s">
        <v>868</v>
      </c>
      <c r="J167" t="s">
        <v>869</v>
      </c>
      <c r="K167" t="s">
        <v>870</v>
      </c>
      <c r="L167" t="s">
        <v>871</v>
      </c>
      <c r="M167" s="14">
        <v>174119</v>
      </c>
      <c r="N167" s="14">
        <v>51081062</v>
      </c>
    </row>
    <row r="168" spans="1:14">
      <c r="A168" t="s">
        <v>872</v>
      </c>
      <c r="B168" s="14">
        <v>1964</v>
      </c>
      <c r="C168" t="s">
        <v>15</v>
      </c>
      <c r="D168" s="14">
        <v>87</v>
      </c>
      <c r="E168" t="s">
        <v>188</v>
      </c>
      <c r="F168" s="15">
        <v>7.6</v>
      </c>
      <c r="G168" s="14">
        <v>96</v>
      </c>
      <c r="H168" t="s">
        <v>873</v>
      </c>
      <c r="I168" t="s">
        <v>874</v>
      </c>
      <c r="J168" t="s">
        <v>875</v>
      </c>
      <c r="K168" t="s">
        <v>876</v>
      </c>
      <c r="L168" t="s">
        <v>877</v>
      </c>
      <c r="M168" s="14">
        <v>40351</v>
      </c>
      <c r="N168" s="14">
        <v>13780024</v>
      </c>
    </row>
    <row r="169" spans="1:14">
      <c r="A169" t="s">
        <v>878</v>
      </c>
      <c r="B169" s="14">
        <v>1965</v>
      </c>
      <c r="C169" t="s">
        <v>15</v>
      </c>
      <c r="D169" s="14">
        <v>132</v>
      </c>
      <c r="E169" t="s">
        <v>23</v>
      </c>
      <c r="F169" s="15">
        <v>8.3</v>
      </c>
      <c r="G169" s="14">
        <v>74</v>
      </c>
      <c r="H169" t="s">
        <v>843</v>
      </c>
      <c r="I169" t="s">
        <v>844</v>
      </c>
      <c r="J169" t="s">
        <v>879</v>
      </c>
      <c r="K169" t="s">
        <v>845</v>
      </c>
      <c r="L169" t="s">
        <v>880</v>
      </c>
      <c r="M169" s="14">
        <v>232772</v>
      </c>
      <c r="N169" s="14">
        <v>15000000</v>
      </c>
    </row>
    <row r="170" spans="1:14">
      <c r="A170" t="s">
        <v>881</v>
      </c>
      <c r="B170" s="14">
        <v>1965</v>
      </c>
      <c r="C170" t="s">
        <v>15</v>
      </c>
      <c r="D170" s="14">
        <v>172</v>
      </c>
      <c r="E170" t="s">
        <v>882</v>
      </c>
      <c r="F170" s="15">
        <v>8</v>
      </c>
      <c r="G170" s="14">
        <v>63</v>
      </c>
      <c r="H170" t="s">
        <v>472</v>
      </c>
      <c r="I170" t="s">
        <v>855</v>
      </c>
      <c r="J170" t="s">
        <v>883</v>
      </c>
      <c r="K170" t="s">
        <v>884</v>
      </c>
      <c r="L170" t="s">
        <v>885</v>
      </c>
      <c r="M170" s="14">
        <v>205425</v>
      </c>
      <c r="N170" s="14">
        <v>163214286</v>
      </c>
    </row>
    <row r="171" spans="1:14">
      <c r="A171" t="s">
        <v>886</v>
      </c>
      <c r="B171" s="14">
        <v>1965</v>
      </c>
      <c r="C171" t="s">
        <v>4</v>
      </c>
      <c r="D171" s="14">
        <v>197</v>
      </c>
      <c r="E171" t="s">
        <v>301</v>
      </c>
      <c r="F171" s="15">
        <v>8</v>
      </c>
      <c r="G171" s="14">
        <v>69</v>
      </c>
      <c r="H171" t="s">
        <v>344</v>
      </c>
      <c r="I171" t="s">
        <v>887</v>
      </c>
      <c r="J171" t="s">
        <v>888</v>
      </c>
      <c r="K171" t="s">
        <v>889</v>
      </c>
      <c r="L171" t="s">
        <v>536</v>
      </c>
      <c r="M171" s="14">
        <v>69903</v>
      </c>
      <c r="N171" s="14">
        <v>111722000</v>
      </c>
    </row>
    <row r="172" spans="1:14">
      <c r="A172" t="s">
        <v>890</v>
      </c>
      <c r="B172" s="14">
        <v>1965</v>
      </c>
      <c r="C172" t="s">
        <v>15</v>
      </c>
      <c r="D172" s="14">
        <v>105</v>
      </c>
      <c r="E172" t="s">
        <v>719</v>
      </c>
      <c r="F172" s="15">
        <v>7.7</v>
      </c>
      <c r="G172" s="14">
        <v>91</v>
      </c>
      <c r="H172" t="s">
        <v>891</v>
      </c>
      <c r="I172" t="s">
        <v>892</v>
      </c>
      <c r="J172" t="s">
        <v>893</v>
      </c>
      <c r="K172" t="s">
        <v>894</v>
      </c>
      <c r="L172" t="s">
        <v>702</v>
      </c>
      <c r="M172" s="14">
        <v>48883</v>
      </c>
      <c r="N172" s="14">
        <v>4360000</v>
      </c>
    </row>
    <row r="173" spans="1:14">
      <c r="A173" t="s">
        <v>895</v>
      </c>
      <c r="B173" s="14">
        <v>1966</v>
      </c>
      <c r="C173" t="s">
        <v>4</v>
      </c>
      <c r="D173" s="14">
        <v>161</v>
      </c>
      <c r="E173" t="s">
        <v>23</v>
      </c>
      <c r="F173" s="15">
        <v>8.8</v>
      </c>
      <c r="G173" s="14">
        <v>90</v>
      </c>
      <c r="H173" t="s">
        <v>843</v>
      </c>
      <c r="I173" t="s">
        <v>844</v>
      </c>
      <c r="J173" t="s">
        <v>728</v>
      </c>
      <c r="K173" t="s">
        <v>879</v>
      </c>
      <c r="L173" t="s">
        <v>896</v>
      </c>
      <c r="M173" s="14">
        <v>688390</v>
      </c>
      <c r="N173" s="14">
        <v>6100000</v>
      </c>
    </row>
    <row r="174" spans="1:14">
      <c r="A174" t="s">
        <v>897</v>
      </c>
      <c r="B174" s="14">
        <v>1966</v>
      </c>
      <c r="C174" t="s">
        <v>15</v>
      </c>
      <c r="D174" s="14">
        <v>85</v>
      </c>
      <c r="E174" t="s">
        <v>799</v>
      </c>
      <c r="F174" s="15">
        <v>8.1</v>
      </c>
      <c r="G174" s="14">
        <v>86</v>
      </c>
      <c r="H174" t="s">
        <v>612</v>
      </c>
      <c r="I174" t="s">
        <v>614</v>
      </c>
      <c r="J174" t="s">
        <v>898</v>
      </c>
      <c r="K174" t="s">
        <v>899</v>
      </c>
      <c r="L174" t="s">
        <v>616</v>
      </c>
      <c r="M174" s="14">
        <v>103191</v>
      </c>
      <c r="N174" s="14">
        <v>4360000</v>
      </c>
    </row>
    <row r="175" spans="1:14">
      <c r="A175" t="s">
        <v>900</v>
      </c>
      <c r="B175" s="14">
        <v>1966</v>
      </c>
      <c r="C175" t="s">
        <v>11</v>
      </c>
      <c r="D175" s="14">
        <v>205</v>
      </c>
      <c r="E175" t="s">
        <v>104</v>
      </c>
      <c r="F175" s="15">
        <v>8.1</v>
      </c>
      <c r="G175" s="14">
        <v>77</v>
      </c>
      <c r="H175" t="s">
        <v>788</v>
      </c>
      <c r="I175" t="s">
        <v>901</v>
      </c>
      <c r="J175" t="s">
        <v>902</v>
      </c>
      <c r="K175" t="s">
        <v>903</v>
      </c>
      <c r="L175" t="s">
        <v>904</v>
      </c>
      <c r="M175" s="14">
        <v>46947</v>
      </c>
      <c r="N175" s="14">
        <v>102021</v>
      </c>
    </row>
    <row r="176" spans="1:14">
      <c r="A176" t="s">
        <v>905</v>
      </c>
      <c r="B176" s="14">
        <v>1966</v>
      </c>
      <c r="C176" t="s">
        <v>15</v>
      </c>
      <c r="D176" s="14">
        <v>121</v>
      </c>
      <c r="E176" t="s">
        <v>116</v>
      </c>
      <c r="F176" s="15">
        <v>8.1</v>
      </c>
      <c r="G176" s="14">
        <v>96</v>
      </c>
      <c r="H176" t="s">
        <v>906</v>
      </c>
      <c r="I176" t="s">
        <v>907</v>
      </c>
      <c r="J176" t="s">
        <v>908</v>
      </c>
      <c r="K176" t="s">
        <v>909</v>
      </c>
      <c r="L176" t="s">
        <v>910</v>
      </c>
      <c r="M176" s="14">
        <v>53089</v>
      </c>
      <c r="N176" s="14">
        <v>55908</v>
      </c>
    </row>
    <row r="177" spans="1:14">
      <c r="A177" t="s">
        <v>911</v>
      </c>
      <c r="B177" s="14">
        <v>1966</v>
      </c>
      <c r="C177" t="s">
        <v>4</v>
      </c>
      <c r="D177" s="14">
        <v>131</v>
      </c>
      <c r="E177" t="s">
        <v>388</v>
      </c>
      <c r="F177" s="15">
        <v>8</v>
      </c>
      <c r="G177" s="14">
        <v>75</v>
      </c>
      <c r="H177" t="s">
        <v>912</v>
      </c>
      <c r="I177" t="s">
        <v>597</v>
      </c>
      <c r="J177" t="s">
        <v>913</v>
      </c>
      <c r="K177" t="s">
        <v>914</v>
      </c>
      <c r="L177" t="s">
        <v>915</v>
      </c>
      <c r="M177" s="14">
        <v>68926</v>
      </c>
      <c r="N177" s="14">
        <v>4360000</v>
      </c>
    </row>
    <row r="178" spans="1:14">
      <c r="A178" t="s">
        <v>916</v>
      </c>
      <c r="B178" s="14">
        <v>1966</v>
      </c>
      <c r="C178" t="s">
        <v>15</v>
      </c>
      <c r="D178" s="14">
        <v>120</v>
      </c>
      <c r="E178" t="s">
        <v>104</v>
      </c>
      <c r="F178" s="15">
        <v>7.7</v>
      </c>
      <c r="G178" s="14">
        <v>72</v>
      </c>
      <c r="H178" t="s">
        <v>492</v>
      </c>
      <c r="I178" t="s">
        <v>917</v>
      </c>
      <c r="J178" t="s">
        <v>918</v>
      </c>
      <c r="K178" t="s">
        <v>919</v>
      </c>
      <c r="L178" t="s">
        <v>920</v>
      </c>
      <c r="M178" s="14">
        <v>31222</v>
      </c>
      <c r="N178" s="14">
        <v>28350000</v>
      </c>
    </row>
    <row r="179" spans="1:14">
      <c r="A179" t="s">
        <v>921</v>
      </c>
      <c r="B179" s="14">
        <v>1966</v>
      </c>
      <c r="C179" t="s">
        <v>4</v>
      </c>
      <c r="D179" s="14">
        <v>111</v>
      </c>
      <c r="E179" t="s">
        <v>922</v>
      </c>
      <c r="F179" s="15">
        <v>7.6</v>
      </c>
      <c r="G179" s="14">
        <v>82</v>
      </c>
      <c r="H179" t="s">
        <v>707</v>
      </c>
      <c r="I179" t="s">
        <v>923</v>
      </c>
      <c r="J179" t="s">
        <v>924</v>
      </c>
      <c r="K179" t="s">
        <v>925</v>
      </c>
      <c r="L179" t="s">
        <v>926</v>
      </c>
      <c r="M179" s="14">
        <v>56513</v>
      </c>
      <c r="N179" s="14">
        <v>4360000</v>
      </c>
    </row>
    <row r="180" spans="1:14">
      <c r="A180" t="s">
        <v>927</v>
      </c>
      <c r="B180" s="14">
        <v>1967</v>
      </c>
      <c r="C180" t="s">
        <v>7</v>
      </c>
      <c r="D180" s="14">
        <v>105</v>
      </c>
      <c r="E180" t="s">
        <v>406</v>
      </c>
      <c r="F180" s="15">
        <v>8.1</v>
      </c>
      <c r="G180" s="14">
        <v>77</v>
      </c>
      <c r="H180" t="s">
        <v>928</v>
      </c>
      <c r="I180" t="s">
        <v>929</v>
      </c>
      <c r="J180" t="s">
        <v>623</v>
      </c>
      <c r="K180" t="s">
        <v>930</v>
      </c>
      <c r="L180" t="s">
        <v>931</v>
      </c>
      <c r="M180" s="14">
        <v>45434</v>
      </c>
      <c r="N180" s="14">
        <v>39481</v>
      </c>
    </row>
    <row r="181" spans="1:14">
      <c r="A181" t="s">
        <v>932</v>
      </c>
      <c r="B181" s="14">
        <v>1967</v>
      </c>
      <c r="C181" t="s">
        <v>4</v>
      </c>
      <c r="D181" s="14">
        <v>127</v>
      </c>
      <c r="E181" t="s">
        <v>601</v>
      </c>
      <c r="F181" s="15">
        <v>8.1</v>
      </c>
      <c r="G181" s="14">
        <v>92</v>
      </c>
      <c r="H181" t="s">
        <v>933</v>
      </c>
      <c r="I181" t="s">
        <v>648</v>
      </c>
      <c r="J181" t="s">
        <v>934</v>
      </c>
      <c r="K181" t="s">
        <v>935</v>
      </c>
      <c r="L181" t="s">
        <v>936</v>
      </c>
      <c r="M181" s="14">
        <v>161984</v>
      </c>
      <c r="N181" s="14">
        <v>16217773</v>
      </c>
    </row>
    <row r="182" spans="1:14">
      <c r="A182" t="s">
        <v>937</v>
      </c>
      <c r="B182" s="14">
        <v>1967</v>
      </c>
      <c r="C182" t="s">
        <v>4</v>
      </c>
      <c r="D182" s="14">
        <v>106</v>
      </c>
      <c r="E182" t="s">
        <v>123</v>
      </c>
      <c r="F182" s="15">
        <v>8</v>
      </c>
      <c r="G182" s="14">
        <v>83</v>
      </c>
      <c r="H182" t="s">
        <v>912</v>
      </c>
      <c r="I182" t="s">
        <v>938</v>
      </c>
      <c r="J182" t="s">
        <v>939</v>
      </c>
      <c r="K182" t="s">
        <v>940</v>
      </c>
      <c r="L182" t="s">
        <v>941</v>
      </c>
      <c r="M182" s="14">
        <v>253676</v>
      </c>
      <c r="N182" s="14">
        <v>104945305</v>
      </c>
    </row>
    <row r="183" spans="1:14">
      <c r="A183" t="s">
        <v>942</v>
      </c>
      <c r="B183" s="14">
        <v>1967</v>
      </c>
      <c r="C183" t="s">
        <v>15</v>
      </c>
      <c r="D183" s="14">
        <v>110</v>
      </c>
      <c r="E183" t="s">
        <v>406</v>
      </c>
      <c r="F183" s="15">
        <v>7.9</v>
      </c>
      <c r="G183" s="14">
        <v>75</v>
      </c>
      <c r="H183" t="s">
        <v>943</v>
      </c>
      <c r="I183" t="s">
        <v>944</v>
      </c>
      <c r="J183" t="s">
        <v>536</v>
      </c>
      <c r="K183" t="s">
        <v>945</v>
      </c>
      <c r="L183" t="s">
        <v>946</v>
      </c>
      <c r="M183" s="14">
        <v>67804</v>
      </c>
      <c r="N183" s="14">
        <v>24379978</v>
      </c>
    </row>
    <row r="184" spans="1:14">
      <c r="A184" t="s">
        <v>947</v>
      </c>
      <c r="B184" s="14">
        <v>1967</v>
      </c>
      <c r="C184" t="s">
        <v>15</v>
      </c>
      <c r="D184" s="14">
        <v>108</v>
      </c>
      <c r="E184" t="s">
        <v>948</v>
      </c>
      <c r="F184" s="15">
        <v>7.8</v>
      </c>
      <c r="G184" s="14">
        <v>81</v>
      </c>
      <c r="H184" t="s">
        <v>949</v>
      </c>
      <c r="I184" t="s">
        <v>517</v>
      </c>
      <c r="J184" t="s">
        <v>950</v>
      </c>
      <c r="K184" t="s">
        <v>951</v>
      </c>
      <c r="L184" t="s">
        <v>952</v>
      </c>
      <c r="M184" s="14">
        <v>27733</v>
      </c>
      <c r="N184" s="14">
        <v>17550741</v>
      </c>
    </row>
    <row r="185" spans="1:14">
      <c r="A185" t="s">
        <v>953</v>
      </c>
      <c r="B185" s="14">
        <v>1967</v>
      </c>
      <c r="C185" t="s">
        <v>15</v>
      </c>
      <c r="D185" s="14">
        <v>108</v>
      </c>
      <c r="E185" t="s">
        <v>229</v>
      </c>
      <c r="F185" s="15">
        <v>7.8</v>
      </c>
      <c r="G185" s="14">
        <v>63</v>
      </c>
      <c r="H185" t="s">
        <v>695</v>
      </c>
      <c r="I185" t="s">
        <v>696</v>
      </c>
      <c r="J185" t="s">
        <v>944</v>
      </c>
      <c r="K185" t="s">
        <v>224</v>
      </c>
      <c r="L185" t="s">
        <v>954</v>
      </c>
      <c r="M185" s="14">
        <v>39642</v>
      </c>
      <c r="N185" s="14">
        <v>56700000</v>
      </c>
    </row>
    <row r="186" spans="1:14">
      <c r="A186" t="s">
        <v>955</v>
      </c>
      <c r="B186" s="14">
        <v>1967</v>
      </c>
      <c r="C186" t="s">
        <v>4</v>
      </c>
      <c r="D186" s="14">
        <v>111</v>
      </c>
      <c r="E186" t="s">
        <v>956</v>
      </c>
      <c r="F186" s="15">
        <v>7.8</v>
      </c>
      <c r="G186" s="14">
        <v>86</v>
      </c>
      <c r="H186" t="s">
        <v>957</v>
      </c>
      <c r="I186" t="s">
        <v>958</v>
      </c>
      <c r="J186" t="s">
        <v>959</v>
      </c>
      <c r="K186" t="s">
        <v>960</v>
      </c>
      <c r="L186" t="s">
        <v>961</v>
      </c>
      <c r="M186" s="14">
        <v>102415</v>
      </c>
      <c r="N186" s="14">
        <v>4360000</v>
      </c>
    </row>
    <row r="187" spans="1:14">
      <c r="A187" t="s">
        <v>962</v>
      </c>
      <c r="B187" s="14">
        <v>1967</v>
      </c>
      <c r="C187" t="s">
        <v>15</v>
      </c>
      <c r="D187" s="14">
        <v>150</v>
      </c>
      <c r="E187" t="s">
        <v>963</v>
      </c>
      <c r="F187" s="15">
        <v>7.7</v>
      </c>
      <c r="G187" s="14">
        <v>73</v>
      </c>
      <c r="H187" t="s">
        <v>777</v>
      </c>
      <c r="I187" t="s">
        <v>786</v>
      </c>
      <c r="J187" t="s">
        <v>964</v>
      </c>
      <c r="K187" t="s">
        <v>727</v>
      </c>
      <c r="L187" t="s">
        <v>965</v>
      </c>
      <c r="M187" s="14">
        <v>67183</v>
      </c>
      <c r="N187" s="14">
        <v>45300000</v>
      </c>
    </row>
    <row r="188" spans="1:14">
      <c r="A188" t="s">
        <v>966</v>
      </c>
      <c r="B188" s="14">
        <v>1967</v>
      </c>
      <c r="C188" t="s">
        <v>4</v>
      </c>
      <c r="D188" s="14">
        <v>100</v>
      </c>
      <c r="E188" t="s">
        <v>98</v>
      </c>
      <c r="F188" s="15">
        <v>7.7</v>
      </c>
      <c r="G188" s="14">
        <v>77</v>
      </c>
      <c r="H188" t="s">
        <v>771</v>
      </c>
      <c r="I188" t="s">
        <v>892</v>
      </c>
      <c r="J188" t="s">
        <v>967</v>
      </c>
      <c r="K188" t="s">
        <v>968</v>
      </c>
      <c r="L188" t="s">
        <v>969</v>
      </c>
      <c r="M188" s="14">
        <v>40274</v>
      </c>
      <c r="N188" s="14">
        <v>26331</v>
      </c>
    </row>
    <row r="189" spans="1:14">
      <c r="A189" t="s">
        <v>970</v>
      </c>
      <c r="B189" s="14">
        <v>1967</v>
      </c>
      <c r="C189" t="s">
        <v>15</v>
      </c>
      <c r="D189" s="14">
        <v>78</v>
      </c>
      <c r="E189" t="s">
        <v>971</v>
      </c>
      <c r="F189" s="15">
        <v>7.6</v>
      </c>
      <c r="G189" s="14">
        <v>65</v>
      </c>
      <c r="H189" t="s">
        <v>972</v>
      </c>
      <c r="I189" t="s">
        <v>973</v>
      </c>
      <c r="J189" t="s">
        <v>974</v>
      </c>
      <c r="K189" t="s">
        <v>975</v>
      </c>
      <c r="L189" t="s">
        <v>976</v>
      </c>
      <c r="M189" s="14">
        <v>166409</v>
      </c>
      <c r="N189" s="14">
        <v>141843612</v>
      </c>
    </row>
    <row r="190" spans="1:14">
      <c r="A190" t="s">
        <v>977</v>
      </c>
      <c r="B190" s="14">
        <v>1968</v>
      </c>
      <c r="C190" t="s">
        <v>15</v>
      </c>
      <c r="D190" s="14">
        <v>165</v>
      </c>
      <c r="E190" t="s">
        <v>23</v>
      </c>
      <c r="F190" s="15">
        <v>8.5</v>
      </c>
      <c r="G190" s="14">
        <v>80</v>
      </c>
      <c r="H190" t="s">
        <v>843</v>
      </c>
      <c r="I190" t="s">
        <v>272</v>
      </c>
      <c r="J190" t="s">
        <v>727</v>
      </c>
      <c r="K190" t="s">
        <v>827</v>
      </c>
      <c r="L190" t="s">
        <v>978</v>
      </c>
      <c r="M190" s="14">
        <v>302844</v>
      </c>
      <c r="N190" s="14">
        <v>5321508</v>
      </c>
    </row>
    <row r="191" spans="1:14">
      <c r="A191" t="s">
        <v>979</v>
      </c>
      <c r="B191" s="14">
        <v>1968</v>
      </c>
      <c r="C191" t="s">
        <v>15</v>
      </c>
      <c r="D191" s="14">
        <v>149</v>
      </c>
      <c r="E191" t="s">
        <v>980</v>
      </c>
      <c r="F191" s="15">
        <v>8.3</v>
      </c>
      <c r="G191" s="14">
        <v>84</v>
      </c>
      <c r="H191" t="s">
        <v>575</v>
      </c>
      <c r="I191" t="s">
        <v>981</v>
      </c>
      <c r="J191" t="s">
        <v>982</v>
      </c>
      <c r="K191" t="s">
        <v>983</v>
      </c>
      <c r="L191" t="s">
        <v>984</v>
      </c>
      <c r="M191" s="14">
        <v>603517</v>
      </c>
      <c r="N191" s="14">
        <v>56954992</v>
      </c>
    </row>
    <row r="192" spans="1:14">
      <c r="A192" t="s">
        <v>985</v>
      </c>
      <c r="B192" s="14">
        <v>1968</v>
      </c>
      <c r="C192" t="s">
        <v>4</v>
      </c>
      <c r="D192" s="14">
        <v>137</v>
      </c>
      <c r="E192" t="s">
        <v>141</v>
      </c>
      <c r="F192" s="15">
        <v>8</v>
      </c>
      <c r="G192" s="14">
        <v>96</v>
      </c>
      <c r="H192" t="s">
        <v>891</v>
      </c>
      <c r="I192" t="s">
        <v>986</v>
      </c>
      <c r="J192" t="s">
        <v>965</v>
      </c>
      <c r="K192" t="s">
        <v>987</v>
      </c>
      <c r="L192" t="s">
        <v>988</v>
      </c>
      <c r="M192" s="14">
        <v>193674</v>
      </c>
      <c r="N192" s="14">
        <v>4360000</v>
      </c>
    </row>
    <row r="193" spans="1:14">
      <c r="A193" t="s">
        <v>989</v>
      </c>
      <c r="B193" s="14">
        <v>1968</v>
      </c>
      <c r="C193" t="s">
        <v>15</v>
      </c>
      <c r="D193" s="14">
        <v>112</v>
      </c>
      <c r="E193" t="s">
        <v>980</v>
      </c>
      <c r="F193" s="15">
        <v>8</v>
      </c>
      <c r="G193" s="14">
        <v>79</v>
      </c>
      <c r="H193" t="s">
        <v>990</v>
      </c>
      <c r="I193" t="s">
        <v>583</v>
      </c>
      <c r="J193" t="s">
        <v>991</v>
      </c>
      <c r="K193" t="s">
        <v>464</v>
      </c>
      <c r="L193" t="s">
        <v>992</v>
      </c>
      <c r="M193" s="14">
        <v>165167</v>
      </c>
      <c r="N193" s="14">
        <v>33395426</v>
      </c>
    </row>
    <row r="194" spans="1:14">
      <c r="A194" t="s">
        <v>993</v>
      </c>
      <c r="B194" s="14">
        <v>1968</v>
      </c>
      <c r="C194" t="s">
        <v>15</v>
      </c>
      <c r="D194" s="14">
        <v>96</v>
      </c>
      <c r="E194" t="s">
        <v>994</v>
      </c>
      <c r="F194" s="15">
        <v>7.9</v>
      </c>
      <c r="G194" s="14">
        <v>89</v>
      </c>
      <c r="H194" t="s">
        <v>995</v>
      </c>
      <c r="I194" t="s">
        <v>996</v>
      </c>
      <c r="J194" t="s">
        <v>997</v>
      </c>
      <c r="K194" t="s">
        <v>998</v>
      </c>
      <c r="L194" t="s">
        <v>999</v>
      </c>
      <c r="M194" s="14">
        <v>116557</v>
      </c>
      <c r="N194" s="14">
        <v>89029</v>
      </c>
    </row>
    <row r="195" spans="1:14">
      <c r="A195" t="s">
        <v>1000</v>
      </c>
      <c r="B195" s="14">
        <v>1968</v>
      </c>
      <c r="C195" t="s">
        <v>9</v>
      </c>
      <c r="D195" s="14">
        <v>134</v>
      </c>
      <c r="E195" t="s">
        <v>104</v>
      </c>
      <c r="F195" s="15">
        <v>7.9</v>
      </c>
      <c r="G195" s="14">
        <v>77</v>
      </c>
      <c r="H195" t="s">
        <v>1001</v>
      </c>
      <c r="I195" t="s">
        <v>763</v>
      </c>
      <c r="J195" t="s">
        <v>224</v>
      </c>
      <c r="K195" t="s">
        <v>1002</v>
      </c>
      <c r="L195" t="s">
        <v>926</v>
      </c>
      <c r="M195" s="14">
        <v>29003</v>
      </c>
      <c r="N195" s="14">
        <v>22276975</v>
      </c>
    </row>
    <row r="196" spans="1:14">
      <c r="A196" t="s">
        <v>1003</v>
      </c>
      <c r="B196" s="14">
        <v>1968</v>
      </c>
      <c r="C196" t="s">
        <v>15</v>
      </c>
      <c r="D196" s="14">
        <v>158</v>
      </c>
      <c r="E196" t="s">
        <v>963</v>
      </c>
      <c r="F196" s="15">
        <v>7.7</v>
      </c>
      <c r="G196" s="14">
        <v>63</v>
      </c>
      <c r="H196" t="s">
        <v>1004</v>
      </c>
      <c r="I196" t="s">
        <v>913</v>
      </c>
      <c r="J196" t="s">
        <v>844</v>
      </c>
      <c r="K196" t="s">
        <v>1005</v>
      </c>
      <c r="L196" t="s">
        <v>1006</v>
      </c>
      <c r="M196" s="14">
        <v>51913</v>
      </c>
      <c r="N196" s="14">
        <v>4360000</v>
      </c>
    </row>
    <row r="197" spans="1:14">
      <c r="A197" t="s">
        <v>1007</v>
      </c>
      <c r="B197" s="14">
        <v>1968</v>
      </c>
      <c r="C197" t="s">
        <v>6</v>
      </c>
      <c r="D197" s="14">
        <v>105</v>
      </c>
      <c r="E197" t="s">
        <v>840</v>
      </c>
      <c r="F197" s="15">
        <v>7.7</v>
      </c>
      <c r="G197" s="14">
        <v>86</v>
      </c>
      <c r="H197" t="s">
        <v>1008</v>
      </c>
      <c r="I197" t="s">
        <v>656</v>
      </c>
      <c r="J197" t="s">
        <v>831</v>
      </c>
      <c r="K197" t="s">
        <v>604</v>
      </c>
      <c r="L197" t="s">
        <v>1009</v>
      </c>
      <c r="M197" s="14">
        <v>31572</v>
      </c>
      <c r="N197" s="14">
        <v>44527234</v>
      </c>
    </row>
    <row r="198" spans="1:14">
      <c r="A198" t="s">
        <v>1010</v>
      </c>
      <c r="B198" s="14">
        <v>1969</v>
      </c>
      <c r="C198" t="s">
        <v>9</v>
      </c>
      <c r="D198" s="14">
        <v>110</v>
      </c>
      <c r="E198" t="s">
        <v>1011</v>
      </c>
      <c r="F198" s="15">
        <v>8</v>
      </c>
      <c r="G198" s="14">
        <v>66</v>
      </c>
      <c r="H198" t="s">
        <v>1012</v>
      </c>
      <c r="I198" t="s">
        <v>648</v>
      </c>
      <c r="J198" t="s">
        <v>1013</v>
      </c>
      <c r="K198" t="s">
        <v>940</v>
      </c>
      <c r="L198" t="s">
        <v>935</v>
      </c>
      <c r="M198" s="14">
        <v>201888</v>
      </c>
      <c r="N198" s="14">
        <v>102308889</v>
      </c>
    </row>
    <row r="199" spans="1:14">
      <c r="A199" t="s">
        <v>1014</v>
      </c>
      <c r="B199" s="14">
        <v>1969</v>
      </c>
      <c r="C199" t="s">
        <v>4</v>
      </c>
      <c r="D199" s="14">
        <v>145</v>
      </c>
      <c r="E199" t="s">
        <v>724</v>
      </c>
      <c r="F199" s="15">
        <v>7.9</v>
      </c>
      <c r="G199" s="14">
        <v>97</v>
      </c>
      <c r="H199" t="s">
        <v>1015</v>
      </c>
      <c r="I199" t="s">
        <v>433</v>
      </c>
      <c r="J199" t="s">
        <v>964</v>
      </c>
      <c r="K199" t="s">
        <v>1016</v>
      </c>
      <c r="L199" t="s">
        <v>420</v>
      </c>
      <c r="M199" s="14">
        <v>77401</v>
      </c>
      <c r="N199" s="14">
        <v>12064472</v>
      </c>
    </row>
    <row r="200" spans="1:14">
      <c r="A200" t="s">
        <v>1017</v>
      </c>
      <c r="B200" s="14">
        <v>1969</v>
      </c>
      <c r="C200" t="s">
        <v>4</v>
      </c>
      <c r="D200" s="14">
        <v>113</v>
      </c>
      <c r="E200" t="s">
        <v>388</v>
      </c>
      <c r="F200" s="15">
        <v>7.8</v>
      </c>
      <c r="G200" s="14">
        <v>79</v>
      </c>
      <c r="H200" t="s">
        <v>1018</v>
      </c>
      <c r="I200" t="s">
        <v>938</v>
      </c>
      <c r="J200" t="s">
        <v>1019</v>
      </c>
      <c r="K200" t="s">
        <v>1020</v>
      </c>
      <c r="L200" t="s">
        <v>1021</v>
      </c>
      <c r="M200" s="14">
        <v>101124</v>
      </c>
      <c r="N200" s="14">
        <v>44785053</v>
      </c>
    </row>
    <row r="201" spans="1:14">
      <c r="A201" t="s">
        <v>1022</v>
      </c>
      <c r="B201" s="14">
        <v>1970</v>
      </c>
      <c r="C201" t="s">
        <v>17</v>
      </c>
      <c r="D201" s="14">
        <v>113</v>
      </c>
      <c r="E201" t="s">
        <v>388</v>
      </c>
      <c r="F201" s="15">
        <v>8</v>
      </c>
      <c r="G201" s="14">
        <v>100</v>
      </c>
      <c r="H201" t="s">
        <v>1023</v>
      </c>
      <c r="I201" t="s">
        <v>1024</v>
      </c>
      <c r="J201" t="s">
        <v>1025</v>
      </c>
      <c r="K201" t="s">
        <v>1026</v>
      </c>
      <c r="L201" t="s">
        <v>1027</v>
      </c>
      <c r="M201" s="14">
        <v>27067</v>
      </c>
      <c r="N201" s="14">
        <v>541940</v>
      </c>
    </row>
    <row r="202" spans="1:14">
      <c r="A202" t="s">
        <v>1028</v>
      </c>
      <c r="B202" s="14">
        <v>1970</v>
      </c>
      <c r="C202" t="s">
        <v>15</v>
      </c>
      <c r="D202" s="14">
        <v>172</v>
      </c>
      <c r="E202" t="s">
        <v>1029</v>
      </c>
      <c r="F202" s="15">
        <v>7.9</v>
      </c>
      <c r="G202" s="14">
        <v>91</v>
      </c>
      <c r="H202" t="s">
        <v>990</v>
      </c>
      <c r="I202" t="s">
        <v>746</v>
      </c>
      <c r="J202" t="s">
        <v>465</v>
      </c>
      <c r="K202" t="s">
        <v>1030</v>
      </c>
      <c r="L202" t="s">
        <v>1031</v>
      </c>
      <c r="M202" s="14">
        <v>93741</v>
      </c>
      <c r="N202" s="14">
        <v>61700000</v>
      </c>
    </row>
    <row r="203" spans="1:14">
      <c r="A203" t="s">
        <v>1032</v>
      </c>
      <c r="B203" s="14">
        <v>1970</v>
      </c>
      <c r="C203" t="s">
        <v>7</v>
      </c>
      <c r="D203" s="14">
        <v>144</v>
      </c>
      <c r="E203" t="s">
        <v>1033</v>
      </c>
      <c r="F203" s="15">
        <v>7.6</v>
      </c>
      <c r="G203" s="14">
        <v>50</v>
      </c>
      <c r="H203" t="s">
        <v>1004</v>
      </c>
      <c r="I203" t="s">
        <v>844</v>
      </c>
      <c r="J203" t="s">
        <v>1034</v>
      </c>
      <c r="K203" t="s">
        <v>1035</v>
      </c>
      <c r="L203" t="s">
        <v>1036</v>
      </c>
      <c r="M203" s="14">
        <v>45338</v>
      </c>
      <c r="N203" s="14">
        <v>1378435</v>
      </c>
    </row>
    <row r="204" spans="1:14">
      <c r="A204" t="s">
        <v>1037</v>
      </c>
      <c r="B204" s="14">
        <v>1971</v>
      </c>
      <c r="C204" t="s">
        <v>15</v>
      </c>
      <c r="D204" s="14">
        <v>122</v>
      </c>
      <c r="E204" t="s">
        <v>26</v>
      </c>
      <c r="F204" s="15">
        <v>8.4</v>
      </c>
      <c r="G204" s="14">
        <v>77</v>
      </c>
      <c r="H204" t="s">
        <v>1038</v>
      </c>
      <c r="I204" t="s">
        <v>1039</v>
      </c>
      <c r="J204" t="s">
        <v>1040</v>
      </c>
      <c r="K204" t="s">
        <v>1041</v>
      </c>
      <c r="L204" t="s">
        <v>1042</v>
      </c>
      <c r="M204" s="14">
        <v>30273</v>
      </c>
      <c r="N204" s="14">
        <v>4360000</v>
      </c>
    </row>
    <row r="205" spans="1:14">
      <c r="A205" t="s">
        <v>1043</v>
      </c>
      <c r="B205" s="14">
        <v>1971</v>
      </c>
      <c r="C205" t="s">
        <v>4</v>
      </c>
      <c r="D205" s="14">
        <v>136</v>
      </c>
      <c r="E205" t="s">
        <v>28</v>
      </c>
      <c r="F205" s="15">
        <v>8.3</v>
      </c>
      <c r="G205" s="14">
        <v>77</v>
      </c>
      <c r="H205" t="s">
        <v>575</v>
      </c>
      <c r="I205" t="s">
        <v>1044</v>
      </c>
      <c r="J205" t="s">
        <v>1045</v>
      </c>
      <c r="K205" t="s">
        <v>1046</v>
      </c>
      <c r="L205" t="s">
        <v>1047</v>
      </c>
      <c r="M205" s="14">
        <v>757904</v>
      </c>
      <c r="N205" s="14">
        <v>6207725</v>
      </c>
    </row>
    <row r="206" spans="1:14">
      <c r="A206" t="s">
        <v>1048</v>
      </c>
      <c r="B206" s="14">
        <v>1971</v>
      </c>
      <c r="C206" t="s">
        <v>11</v>
      </c>
      <c r="D206" s="14">
        <v>118</v>
      </c>
      <c r="E206" t="s">
        <v>98</v>
      </c>
      <c r="F206" s="15">
        <v>8</v>
      </c>
      <c r="G206" s="14">
        <v>93</v>
      </c>
      <c r="H206" t="s">
        <v>1049</v>
      </c>
      <c r="I206" t="s">
        <v>1050</v>
      </c>
      <c r="J206" t="s">
        <v>1051</v>
      </c>
      <c r="K206" t="s">
        <v>1052</v>
      </c>
      <c r="L206" t="s">
        <v>1053</v>
      </c>
      <c r="M206" s="14">
        <v>42456</v>
      </c>
      <c r="N206" s="14">
        <v>29133000</v>
      </c>
    </row>
    <row r="207" spans="1:14">
      <c r="A207" t="s">
        <v>1054</v>
      </c>
      <c r="B207" s="14">
        <v>1971</v>
      </c>
      <c r="C207" t="s">
        <v>6</v>
      </c>
      <c r="D207" s="14">
        <v>181</v>
      </c>
      <c r="E207" t="s">
        <v>849</v>
      </c>
      <c r="F207" s="15">
        <v>8</v>
      </c>
      <c r="G207" s="14">
        <v>67</v>
      </c>
      <c r="H207" t="s">
        <v>943</v>
      </c>
      <c r="I207" t="s">
        <v>1055</v>
      </c>
      <c r="J207" t="s">
        <v>1056</v>
      </c>
      <c r="K207" t="s">
        <v>1057</v>
      </c>
      <c r="L207" t="s">
        <v>1058</v>
      </c>
      <c r="M207" s="14">
        <v>39491</v>
      </c>
      <c r="N207" s="14">
        <v>80500000</v>
      </c>
    </row>
    <row r="208" spans="1:14">
      <c r="A208" t="s">
        <v>1059</v>
      </c>
      <c r="B208" s="14">
        <v>1971</v>
      </c>
      <c r="C208" t="s">
        <v>9</v>
      </c>
      <c r="D208" s="14">
        <v>91</v>
      </c>
      <c r="E208" t="s">
        <v>123</v>
      </c>
      <c r="F208" s="15">
        <v>7.9</v>
      </c>
      <c r="G208" s="14">
        <v>62</v>
      </c>
      <c r="H208" t="s">
        <v>1060</v>
      </c>
      <c r="I208" t="s">
        <v>987</v>
      </c>
      <c r="J208" t="s">
        <v>1061</v>
      </c>
      <c r="K208" t="s">
        <v>1062</v>
      </c>
      <c r="L208" t="s">
        <v>1063</v>
      </c>
      <c r="M208" s="14">
        <v>70826</v>
      </c>
      <c r="N208" s="14">
        <v>4360000</v>
      </c>
    </row>
    <row r="209" spans="1:14">
      <c r="A209" t="s">
        <v>1064</v>
      </c>
      <c r="B209" s="14">
        <v>1971</v>
      </c>
      <c r="C209" t="s">
        <v>15</v>
      </c>
      <c r="D209" s="14">
        <v>100</v>
      </c>
      <c r="E209" t="s">
        <v>1065</v>
      </c>
      <c r="F209" s="15">
        <v>7.8</v>
      </c>
      <c r="G209" s="14">
        <v>67</v>
      </c>
      <c r="H209" t="s">
        <v>1066</v>
      </c>
      <c r="I209" t="s">
        <v>1067</v>
      </c>
      <c r="J209" t="s">
        <v>1068</v>
      </c>
      <c r="K209" t="s">
        <v>1069</v>
      </c>
      <c r="L209" t="s">
        <v>1070</v>
      </c>
      <c r="M209" s="14">
        <v>178731</v>
      </c>
      <c r="N209" s="14">
        <v>4000000</v>
      </c>
    </row>
    <row r="210" spans="1:14">
      <c r="A210" t="s">
        <v>1071</v>
      </c>
      <c r="B210" s="14">
        <v>1971</v>
      </c>
      <c r="C210" t="s">
        <v>4</v>
      </c>
      <c r="D210" s="14">
        <v>104</v>
      </c>
      <c r="E210" t="s">
        <v>148</v>
      </c>
      <c r="F210" s="15">
        <v>7.7</v>
      </c>
      <c r="G210" s="14">
        <v>94</v>
      </c>
      <c r="H210" t="s">
        <v>1072</v>
      </c>
      <c r="I210" t="s">
        <v>961</v>
      </c>
      <c r="J210" t="s">
        <v>1073</v>
      </c>
      <c r="K210" t="s">
        <v>1074</v>
      </c>
      <c r="L210" t="s">
        <v>1075</v>
      </c>
      <c r="M210" s="14">
        <v>110075</v>
      </c>
      <c r="N210" s="14">
        <v>15630710</v>
      </c>
    </row>
    <row r="211" spans="1:14">
      <c r="A211" t="s">
        <v>1076</v>
      </c>
      <c r="B211" s="14">
        <v>1971</v>
      </c>
      <c r="C211" t="s">
        <v>4</v>
      </c>
      <c r="D211" s="14">
        <v>102</v>
      </c>
      <c r="E211" t="s">
        <v>1077</v>
      </c>
      <c r="F211" s="15">
        <v>7.7</v>
      </c>
      <c r="G211" s="14">
        <v>90</v>
      </c>
      <c r="H211" t="s">
        <v>589</v>
      </c>
      <c r="I211" t="s">
        <v>844</v>
      </c>
      <c r="J211" t="s">
        <v>1078</v>
      </c>
      <c r="K211" t="s">
        <v>1079</v>
      </c>
      <c r="L211" t="s">
        <v>1080</v>
      </c>
      <c r="M211" s="14">
        <v>143292</v>
      </c>
      <c r="N211" s="14">
        <v>35900000</v>
      </c>
    </row>
    <row r="212" spans="1:14">
      <c r="A212" t="s">
        <v>1081</v>
      </c>
      <c r="B212" s="14">
        <v>1971</v>
      </c>
      <c r="C212" t="s">
        <v>9</v>
      </c>
      <c r="D212" s="14">
        <v>157</v>
      </c>
      <c r="E212" t="s">
        <v>1082</v>
      </c>
      <c r="F212" s="15">
        <v>7.6</v>
      </c>
      <c r="G212" s="14">
        <v>77</v>
      </c>
      <c r="H212" t="s">
        <v>843</v>
      </c>
      <c r="I212" t="s">
        <v>536</v>
      </c>
      <c r="J212" t="s">
        <v>832</v>
      </c>
      <c r="K212" t="s">
        <v>1083</v>
      </c>
      <c r="L212" t="s">
        <v>1084</v>
      </c>
      <c r="M212" s="14">
        <v>30144</v>
      </c>
      <c r="N212" s="14">
        <v>696690</v>
      </c>
    </row>
    <row r="213" spans="1:14">
      <c r="A213" t="s">
        <v>1085</v>
      </c>
      <c r="B213" s="14">
        <v>1972</v>
      </c>
      <c r="C213" t="s">
        <v>4</v>
      </c>
      <c r="D213" s="14">
        <v>175</v>
      </c>
      <c r="E213" t="s">
        <v>601</v>
      </c>
      <c r="F213" s="15">
        <v>9.2</v>
      </c>
      <c r="G213" s="14">
        <v>100</v>
      </c>
      <c r="H213" t="s">
        <v>1086</v>
      </c>
      <c r="I213" t="s">
        <v>463</v>
      </c>
      <c r="J213" t="s">
        <v>1087</v>
      </c>
      <c r="K213" t="s">
        <v>1088</v>
      </c>
      <c r="L213" t="s">
        <v>1089</v>
      </c>
      <c r="M213" s="14">
        <v>1620367</v>
      </c>
      <c r="N213" s="14">
        <v>134966411</v>
      </c>
    </row>
    <row r="214" spans="1:14">
      <c r="A214" t="s">
        <v>1090</v>
      </c>
      <c r="B214" s="14">
        <v>1972</v>
      </c>
      <c r="C214" t="s">
        <v>4</v>
      </c>
      <c r="D214" s="14">
        <v>91</v>
      </c>
      <c r="E214" t="s">
        <v>388</v>
      </c>
      <c r="F214" s="15">
        <v>8.1</v>
      </c>
      <c r="G214" s="14">
        <v>77</v>
      </c>
      <c r="H214" t="s">
        <v>612</v>
      </c>
      <c r="I214" t="s">
        <v>1091</v>
      </c>
      <c r="J214" t="s">
        <v>898</v>
      </c>
      <c r="K214" t="s">
        <v>1092</v>
      </c>
      <c r="L214" t="s">
        <v>615</v>
      </c>
      <c r="M214" s="14">
        <v>30206</v>
      </c>
      <c r="N214" s="14">
        <v>1742348</v>
      </c>
    </row>
    <row r="215" spans="1:14">
      <c r="A215" t="s">
        <v>1093</v>
      </c>
      <c r="B215" s="14">
        <v>1972</v>
      </c>
      <c r="C215" t="s">
        <v>9</v>
      </c>
      <c r="D215" s="14">
        <v>167</v>
      </c>
      <c r="E215" t="s">
        <v>1094</v>
      </c>
      <c r="F215" s="15">
        <v>8.1</v>
      </c>
      <c r="G215" s="14">
        <v>90</v>
      </c>
      <c r="H215" t="s">
        <v>788</v>
      </c>
      <c r="I215" t="s">
        <v>1095</v>
      </c>
      <c r="J215" t="s">
        <v>1096</v>
      </c>
      <c r="K215" t="s">
        <v>1097</v>
      </c>
      <c r="L215" t="s">
        <v>1098</v>
      </c>
      <c r="M215" s="14">
        <v>81021</v>
      </c>
      <c r="N215" s="14">
        <v>4360000</v>
      </c>
    </row>
    <row r="216" spans="1:14">
      <c r="A216" t="s">
        <v>1099</v>
      </c>
      <c r="B216" s="14">
        <v>1972</v>
      </c>
      <c r="C216" t="s">
        <v>9</v>
      </c>
      <c r="D216" s="14">
        <v>138</v>
      </c>
      <c r="E216" t="s">
        <v>217</v>
      </c>
      <c r="F216" s="15">
        <v>8</v>
      </c>
      <c r="G216" s="14">
        <v>77</v>
      </c>
      <c r="H216" t="s">
        <v>443</v>
      </c>
      <c r="I216" t="s">
        <v>266</v>
      </c>
      <c r="J216" t="s">
        <v>1100</v>
      </c>
      <c r="K216" t="s">
        <v>1101</v>
      </c>
      <c r="L216" t="s">
        <v>1102</v>
      </c>
      <c r="M216" s="14">
        <v>44748</v>
      </c>
      <c r="N216" s="14">
        <v>4081254</v>
      </c>
    </row>
    <row r="217" spans="1:14">
      <c r="A217" t="s">
        <v>1103</v>
      </c>
      <c r="B217" s="14">
        <v>1972</v>
      </c>
      <c r="C217" t="s">
        <v>9</v>
      </c>
      <c r="D217" s="14">
        <v>102</v>
      </c>
      <c r="E217" t="s">
        <v>840</v>
      </c>
      <c r="F217" s="15">
        <v>7.9</v>
      </c>
      <c r="G217" s="14">
        <v>93</v>
      </c>
      <c r="H217" t="s">
        <v>771</v>
      </c>
      <c r="I217" t="s">
        <v>1074</v>
      </c>
      <c r="J217" t="s">
        <v>1104</v>
      </c>
      <c r="K217" t="s">
        <v>1105</v>
      </c>
      <c r="L217" t="s">
        <v>1106</v>
      </c>
      <c r="M217" s="14">
        <v>38737</v>
      </c>
      <c r="N217" s="14">
        <v>198809</v>
      </c>
    </row>
    <row r="218" spans="1:14">
      <c r="A218" t="s">
        <v>1107</v>
      </c>
      <c r="B218" s="14">
        <v>1972</v>
      </c>
      <c r="C218" t="s">
        <v>15</v>
      </c>
      <c r="D218" s="14">
        <v>95</v>
      </c>
      <c r="E218" t="s">
        <v>1108</v>
      </c>
      <c r="F218" s="15">
        <v>7.9</v>
      </c>
      <c r="G218" s="14">
        <v>77</v>
      </c>
      <c r="H218" t="s">
        <v>1109</v>
      </c>
      <c r="I218" t="s">
        <v>1110</v>
      </c>
      <c r="J218" t="s">
        <v>1111</v>
      </c>
      <c r="K218" t="s">
        <v>1112</v>
      </c>
      <c r="L218" t="s">
        <v>1113</v>
      </c>
      <c r="M218" s="14">
        <v>52397</v>
      </c>
      <c r="N218" s="14">
        <v>4360000</v>
      </c>
    </row>
    <row r="219" spans="1:14">
      <c r="A219" t="s">
        <v>1114</v>
      </c>
      <c r="B219" s="14">
        <v>1972</v>
      </c>
      <c r="C219" t="s">
        <v>4</v>
      </c>
      <c r="D219" s="14">
        <v>124</v>
      </c>
      <c r="E219" t="s">
        <v>1115</v>
      </c>
      <c r="F219" s="15">
        <v>7.8</v>
      </c>
      <c r="G219" s="14">
        <v>80</v>
      </c>
      <c r="H219" t="s">
        <v>1116</v>
      </c>
      <c r="I219" t="s">
        <v>1117</v>
      </c>
      <c r="J219" t="s">
        <v>1118</v>
      </c>
      <c r="K219" t="s">
        <v>1119</v>
      </c>
      <c r="L219" t="s">
        <v>1120</v>
      </c>
      <c r="M219" s="14">
        <v>48334</v>
      </c>
      <c r="N219" s="14">
        <v>42765000</v>
      </c>
    </row>
    <row r="220" spans="1:14">
      <c r="A220" t="s">
        <v>1121</v>
      </c>
      <c r="B220" s="14">
        <v>1972</v>
      </c>
      <c r="C220" t="s">
        <v>15</v>
      </c>
      <c r="D220" s="14">
        <v>109</v>
      </c>
      <c r="E220" t="s">
        <v>506</v>
      </c>
      <c r="F220" s="15">
        <v>7.7</v>
      </c>
      <c r="G220" s="14">
        <v>80</v>
      </c>
      <c r="H220" t="s">
        <v>1122</v>
      </c>
      <c r="I220" t="s">
        <v>1019</v>
      </c>
      <c r="J220" t="s">
        <v>1123</v>
      </c>
      <c r="K220" t="s">
        <v>1124</v>
      </c>
      <c r="L220" t="s">
        <v>1125</v>
      </c>
      <c r="M220" s="14">
        <v>98740</v>
      </c>
      <c r="N220" s="14">
        <v>7056013</v>
      </c>
    </row>
    <row r="221" spans="1:14">
      <c r="A221" t="s">
        <v>1126</v>
      </c>
      <c r="B221" s="14">
        <v>1973</v>
      </c>
      <c r="C221" t="s">
        <v>15</v>
      </c>
      <c r="D221" s="14">
        <v>129</v>
      </c>
      <c r="E221" t="s">
        <v>1127</v>
      </c>
      <c r="F221" s="15">
        <v>8.3</v>
      </c>
      <c r="G221" s="14">
        <v>83</v>
      </c>
      <c r="H221" t="s">
        <v>1012</v>
      </c>
      <c r="I221" t="s">
        <v>648</v>
      </c>
      <c r="J221" t="s">
        <v>1013</v>
      </c>
      <c r="K221" t="s">
        <v>919</v>
      </c>
      <c r="L221" t="s">
        <v>1128</v>
      </c>
      <c r="M221" s="14">
        <v>241513</v>
      </c>
      <c r="N221" s="14">
        <v>159600000</v>
      </c>
    </row>
    <row r="222" spans="1:14">
      <c r="A222" t="s">
        <v>1129</v>
      </c>
      <c r="B222" s="14">
        <v>1973</v>
      </c>
      <c r="C222" t="s">
        <v>15</v>
      </c>
      <c r="D222" s="14">
        <v>102</v>
      </c>
      <c r="E222" t="s">
        <v>1127</v>
      </c>
      <c r="F222" s="15">
        <v>8.1</v>
      </c>
      <c r="G222" s="14">
        <v>77</v>
      </c>
      <c r="H222" t="s">
        <v>1049</v>
      </c>
      <c r="I222" t="s">
        <v>1130</v>
      </c>
      <c r="J222" t="s">
        <v>1131</v>
      </c>
      <c r="K222" t="s">
        <v>1132</v>
      </c>
      <c r="L222" t="s">
        <v>1133</v>
      </c>
      <c r="M222" s="14">
        <v>42285</v>
      </c>
      <c r="N222" s="14">
        <v>30933743</v>
      </c>
    </row>
    <row r="223" spans="1:14">
      <c r="A223" t="s">
        <v>1134</v>
      </c>
      <c r="B223" s="14">
        <v>1973</v>
      </c>
      <c r="C223" t="s">
        <v>11</v>
      </c>
      <c r="D223" s="14">
        <v>151</v>
      </c>
      <c r="E223" t="s">
        <v>1011</v>
      </c>
      <c r="F223" s="15">
        <v>8</v>
      </c>
      <c r="G223" s="14">
        <v>58</v>
      </c>
      <c r="H223" t="s">
        <v>990</v>
      </c>
      <c r="I223" t="s">
        <v>726</v>
      </c>
      <c r="J223" t="s">
        <v>938</v>
      </c>
      <c r="K223" t="s">
        <v>1135</v>
      </c>
      <c r="L223" t="s">
        <v>1136</v>
      </c>
      <c r="M223" s="14">
        <v>121627</v>
      </c>
      <c r="N223" s="14">
        <v>53267000</v>
      </c>
    </row>
    <row r="224" spans="1:14">
      <c r="A224" t="s">
        <v>1137</v>
      </c>
      <c r="B224" s="14">
        <v>1973</v>
      </c>
      <c r="C224" t="s">
        <v>4</v>
      </c>
      <c r="D224" s="14">
        <v>122</v>
      </c>
      <c r="E224" t="s">
        <v>748</v>
      </c>
      <c r="F224" s="15">
        <v>8</v>
      </c>
      <c r="G224" s="14">
        <v>81</v>
      </c>
      <c r="H224" t="s">
        <v>1072</v>
      </c>
      <c r="I224" t="s">
        <v>1138</v>
      </c>
      <c r="J224" t="s">
        <v>619</v>
      </c>
      <c r="K224" t="s">
        <v>1139</v>
      </c>
      <c r="L224" t="s">
        <v>535</v>
      </c>
      <c r="M224" s="14">
        <v>362393</v>
      </c>
      <c r="N224" s="14">
        <v>232906145</v>
      </c>
    </row>
    <row r="225" spans="1:14">
      <c r="A225" t="s">
        <v>1140</v>
      </c>
      <c r="B225" s="14">
        <v>1973</v>
      </c>
      <c r="C225" t="s">
        <v>11</v>
      </c>
      <c r="D225" s="14">
        <v>114</v>
      </c>
      <c r="E225" t="s">
        <v>1141</v>
      </c>
      <c r="F225" s="15">
        <v>7.9</v>
      </c>
      <c r="G225" s="14">
        <v>76</v>
      </c>
      <c r="H225" t="s">
        <v>1142</v>
      </c>
      <c r="I225" t="s">
        <v>1142</v>
      </c>
      <c r="J225" t="s">
        <v>1143</v>
      </c>
      <c r="K225" t="s">
        <v>1144</v>
      </c>
      <c r="L225" t="s">
        <v>1145</v>
      </c>
      <c r="M225" s="14">
        <v>37183</v>
      </c>
      <c r="N225" s="14">
        <v>61001</v>
      </c>
    </row>
    <row r="226" spans="1:14">
      <c r="A226" t="s">
        <v>1146</v>
      </c>
      <c r="B226" s="14">
        <v>1973</v>
      </c>
      <c r="C226" t="s">
        <v>11</v>
      </c>
      <c r="D226" s="14">
        <v>123</v>
      </c>
      <c r="E226" t="s">
        <v>55</v>
      </c>
      <c r="F226" s="15">
        <v>7.9</v>
      </c>
      <c r="G226" s="14">
        <v>77</v>
      </c>
      <c r="H226" t="s">
        <v>538</v>
      </c>
      <c r="I226" t="s">
        <v>1147</v>
      </c>
      <c r="J226" t="s">
        <v>1148</v>
      </c>
      <c r="K226" t="s">
        <v>1149</v>
      </c>
      <c r="L226" t="s">
        <v>1150</v>
      </c>
      <c r="M226" s="14">
        <v>39897</v>
      </c>
      <c r="N226" s="14">
        <v>4360000</v>
      </c>
    </row>
    <row r="227" spans="1:14">
      <c r="A227" t="s">
        <v>1151</v>
      </c>
      <c r="B227" s="14">
        <v>1973</v>
      </c>
      <c r="C227" t="s">
        <v>15</v>
      </c>
      <c r="D227" s="14">
        <v>72</v>
      </c>
      <c r="E227" t="s">
        <v>1152</v>
      </c>
      <c r="F227" s="15">
        <v>7.8</v>
      </c>
      <c r="G227" s="14">
        <v>73</v>
      </c>
      <c r="H227" t="s">
        <v>1153</v>
      </c>
      <c r="I227" t="s">
        <v>1154</v>
      </c>
      <c r="J227" t="s">
        <v>1155</v>
      </c>
      <c r="K227" t="s">
        <v>1156</v>
      </c>
      <c r="L227" t="s">
        <v>1157</v>
      </c>
      <c r="M227" s="14">
        <v>25229</v>
      </c>
      <c r="N227" s="14">
        <v>193817</v>
      </c>
    </row>
    <row r="228" spans="1:14">
      <c r="A228" t="s">
        <v>1158</v>
      </c>
      <c r="B228" s="14">
        <v>1973</v>
      </c>
      <c r="C228" t="s">
        <v>4</v>
      </c>
      <c r="D228" s="14">
        <v>143</v>
      </c>
      <c r="E228" t="s">
        <v>534</v>
      </c>
      <c r="F228" s="15">
        <v>7.8</v>
      </c>
      <c r="G228" s="14">
        <v>80</v>
      </c>
      <c r="H228" t="s">
        <v>492</v>
      </c>
      <c r="I228" t="s">
        <v>1159</v>
      </c>
      <c r="J228" t="s">
        <v>1160</v>
      </c>
      <c r="K228" t="s">
        <v>1161</v>
      </c>
      <c r="L228" t="s">
        <v>1162</v>
      </c>
      <c r="M228" s="14">
        <v>37445</v>
      </c>
      <c r="N228" s="14">
        <v>16056255</v>
      </c>
    </row>
    <row r="229" spans="1:14">
      <c r="A229" t="s">
        <v>1163</v>
      </c>
      <c r="B229" s="14">
        <v>1973</v>
      </c>
      <c r="C229" t="s">
        <v>9</v>
      </c>
      <c r="D229" s="14">
        <v>94</v>
      </c>
      <c r="E229" t="s">
        <v>148</v>
      </c>
      <c r="F229" s="15">
        <v>7.8</v>
      </c>
      <c r="G229" s="14">
        <v>93</v>
      </c>
      <c r="H229" t="s">
        <v>1164</v>
      </c>
      <c r="I229" t="s">
        <v>1165</v>
      </c>
      <c r="J229" t="s">
        <v>1166</v>
      </c>
      <c r="K229" t="s">
        <v>945</v>
      </c>
      <c r="L229" t="s">
        <v>1167</v>
      </c>
      <c r="M229" s="14">
        <v>66009</v>
      </c>
      <c r="N229" s="14">
        <v>4360000</v>
      </c>
    </row>
    <row r="230" spans="1:14">
      <c r="A230" t="s">
        <v>1168</v>
      </c>
      <c r="B230" s="14">
        <v>1973</v>
      </c>
      <c r="C230" t="s">
        <v>4</v>
      </c>
      <c r="D230" s="14">
        <v>130</v>
      </c>
      <c r="E230" t="s">
        <v>1011</v>
      </c>
      <c r="F230" s="15">
        <v>7.7</v>
      </c>
      <c r="G230" s="14">
        <v>87</v>
      </c>
      <c r="H230" t="s">
        <v>602</v>
      </c>
      <c r="I230" t="s">
        <v>1087</v>
      </c>
      <c r="J230" t="s">
        <v>1169</v>
      </c>
      <c r="K230" t="s">
        <v>1170</v>
      </c>
      <c r="L230" t="s">
        <v>1171</v>
      </c>
      <c r="M230" s="14">
        <v>109941</v>
      </c>
      <c r="N230" s="14">
        <v>29800000</v>
      </c>
    </row>
    <row r="231" spans="1:14">
      <c r="A231" t="s">
        <v>1172</v>
      </c>
      <c r="B231" s="14">
        <v>1973</v>
      </c>
      <c r="C231" t="s">
        <v>4</v>
      </c>
      <c r="D231" s="14">
        <v>102</v>
      </c>
      <c r="E231" t="s">
        <v>148</v>
      </c>
      <c r="F231" s="15">
        <v>7.7</v>
      </c>
      <c r="G231" s="14">
        <v>83</v>
      </c>
      <c r="H231" t="s">
        <v>1173</v>
      </c>
      <c r="I231" t="s">
        <v>1174</v>
      </c>
      <c r="J231" t="s">
        <v>1175</v>
      </c>
      <c r="K231" t="s">
        <v>1176</v>
      </c>
      <c r="L231" t="s">
        <v>1177</v>
      </c>
      <c r="M231" s="14">
        <v>96561</v>
      </c>
      <c r="N231" s="14">
        <v>25000000</v>
      </c>
    </row>
    <row r="232" spans="1:14">
      <c r="A232" t="s">
        <v>1178</v>
      </c>
      <c r="B232" s="14">
        <v>1973</v>
      </c>
      <c r="C232" t="s">
        <v>4</v>
      </c>
      <c r="D232" s="14">
        <v>112</v>
      </c>
      <c r="E232" t="s">
        <v>1127</v>
      </c>
      <c r="F232" s="15">
        <v>7.6</v>
      </c>
      <c r="G232" s="14">
        <v>87</v>
      </c>
      <c r="H232" t="s">
        <v>1179</v>
      </c>
      <c r="I232" t="s">
        <v>1180</v>
      </c>
      <c r="J232" t="s">
        <v>1181</v>
      </c>
      <c r="K232" t="s">
        <v>576</v>
      </c>
      <c r="L232" t="s">
        <v>1182</v>
      </c>
      <c r="M232" s="14">
        <v>26337</v>
      </c>
      <c r="N232" s="14">
        <v>959000</v>
      </c>
    </row>
    <row r="233" spans="1:14">
      <c r="A233" t="s">
        <v>1183</v>
      </c>
      <c r="B233" s="14">
        <v>1974</v>
      </c>
      <c r="C233" t="s">
        <v>4</v>
      </c>
      <c r="D233" s="14">
        <v>202</v>
      </c>
      <c r="E233" t="s">
        <v>601</v>
      </c>
      <c r="F233" s="15">
        <v>9</v>
      </c>
      <c r="G233" s="14">
        <v>90</v>
      </c>
      <c r="H233" t="s">
        <v>1086</v>
      </c>
      <c r="I233" t="s">
        <v>1087</v>
      </c>
      <c r="J233" t="s">
        <v>1184</v>
      </c>
      <c r="K233" t="s">
        <v>1185</v>
      </c>
      <c r="L233" t="s">
        <v>1089</v>
      </c>
      <c r="M233" s="14">
        <v>1129952</v>
      </c>
      <c r="N233" s="14">
        <v>57300000</v>
      </c>
    </row>
    <row r="234" spans="1:14">
      <c r="A234" t="s">
        <v>1186</v>
      </c>
      <c r="B234" s="14">
        <v>1974</v>
      </c>
      <c r="C234" t="s">
        <v>17</v>
      </c>
      <c r="D234" s="14">
        <v>130</v>
      </c>
      <c r="E234" t="s">
        <v>922</v>
      </c>
      <c r="F234" s="15">
        <v>8.1</v>
      </c>
      <c r="G234" s="14">
        <v>92</v>
      </c>
      <c r="H234" t="s">
        <v>891</v>
      </c>
      <c r="I234" t="s">
        <v>1187</v>
      </c>
      <c r="J234" t="s">
        <v>959</v>
      </c>
      <c r="K234" t="s">
        <v>296</v>
      </c>
      <c r="L234" t="s">
        <v>1188</v>
      </c>
      <c r="M234" s="14">
        <v>294230</v>
      </c>
      <c r="N234" s="14">
        <v>29000000</v>
      </c>
    </row>
    <row r="235" spans="1:14">
      <c r="A235" t="s">
        <v>1189</v>
      </c>
      <c r="B235" s="14">
        <v>1974</v>
      </c>
      <c r="C235" t="s">
        <v>4</v>
      </c>
      <c r="D235" s="14">
        <v>106</v>
      </c>
      <c r="E235" t="s">
        <v>840</v>
      </c>
      <c r="F235" s="15">
        <v>8</v>
      </c>
      <c r="G235" s="14">
        <v>80</v>
      </c>
      <c r="H235" t="s">
        <v>1190</v>
      </c>
      <c r="I235" t="s">
        <v>1067</v>
      </c>
      <c r="J235" t="s">
        <v>1132</v>
      </c>
      <c r="K235" t="s">
        <v>1191</v>
      </c>
      <c r="L235" t="s">
        <v>1192</v>
      </c>
      <c r="M235" s="14">
        <v>143359</v>
      </c>
      <c r="N235" s="14">
        <v>86300000</v>
      </c>
    </row>
    <row r="236" spans="1:14">
      <c r="A236" t="s">
        <v>1193</v>
      </c>
      <c r="B236" s="14">
        <v>1974</v>
      </c>
      <c r="C236" t="s">
        <v>15</v>
      </c>
      <c r="D236" s="14">
        <v>113</v>
      </c>
      <c r="E236" t="s">
        <v>922</v>
      </c>
      <c r="F236" s="15">
        <v>7.8</v>
      </c>
      <c r="G236" s="14">
        <v>85</v>
      </c>
      <c r="H236" t="s">
        <v>1086</v>
      </c>
      <c r="I236" t="s">
        <v>961</v>
      </c>
      <c r="J236" t="s">
        <v>1194</v>
      </c>
      <c r="K236" t="s">
        <v>1195</v>
      </c>
      <c r="L236" t="s">
        <v>1196</v>
      </c>
      <c r="M236" s="14">
        <v>98611</v>
      </c>
      <c r="N236" s="14">
        <v>4420000</v>
      </c>
    </row>
    <row r="237" spans="1:14">
      <c r="A237" t="s">
        <v>1197</v>
      </c>
      <c r="B237" s="14">
        <v>1974</v>
      </c>
      <c r="C237" t="s">
        <v>15</v>
      </c>
      <c r="D237" s="14">
        <v>104</v>
      </c>
      <c r="E237" t="s">
        <v>1077</v>
      </c>
      <c r="F237" s="15">
        <v>7.7</v>
      </c>
      <c r="G237" s="14">
        <v>68</v>
      </c>
      <c r="H237" t="s">
        <v>1198</v>
      </c>
      <c r="I237" t="s">
        <v>831</v>
      </c>
      <c r="J237" t="s">
        <v>919</v>
      </c>
      <c r="K237" t="s">
        <v>603</v>
      </c>
      <c r="L237" t="s">
        <v>1199</v>
      </c>
      <c r="M237" s="14">
        <v>26729</v>
      </c>
      <c r="N237" s="14">
        <v>4360000</v>
      </c>
    </row>
    <row r="238" spans="1:14">
      <c r="A238" t="s">
        <v>1200</v>
      </c>
      <c r="B238" s="14">
        <v>1974</v>
      </c>
      <c r="C238" t="s">
        <v>4</v>
      </c>
      <c r="D238" s="14">
        <v>93</v>
      </c>
      <c r="E238" t="s">
        <v>1201</v>
      </c>
      <c r="F238" s="15">
        <v>7.7</v>
      </c>
      <c r="G238" s="14">
        <v>73</v>
      </c>
      <c r="H238" t="s">
        <v>1190</v>
      </c>
      <c r="I238" t="s">
        <v>1202</v>
      </c>
      <c r="J238" t="s">
        <v>1067</v>
      </c>
      <c r="K238" t="s">
        <v>1203</v>
      </c>
      <c r="L238" t="s">
        <v>1204</v>
      </c>
      <c r="M238" s="14">
        <v>125993</v>
      </c>
      <c r="N238" s="14">
        <v>119500000</v>
      </c>
    </row>
    <row r="239" spans="1:14">
      <c r="A239" t="s">
        <v>1205</v>
      </c>
      <c r="B239" s="14">
        <v>1975</v>
      </c>
      <c r="C239" t="s">
        <v>4</v>
      </c>
      <c r="D239" s="14">
        <v>133</v>
      </c>
      <c r="E239" t="s">
        <v>388</v>
      </c>
      <c r="F239" s="15">
        <v>8.7</v>
      </c>
      <c r="G239" s="14">
        <v>83</v>
      </c>
      <c r="H239" t="s">
        <v>1206</v>
      </c>
      <c r="I239" t="s">
        <v>1187</v>
      </c>
      <c r="J239" t="s">
        <v>1207</v>
      </c>
      <c r="K239" t="s">
        <v>1208</v>
      </c>
      <c r="L239" t="s">
        <v>1209</v>
      </c>
      <c r="M239" s="14">
        <v>918088</v>
      </c>
      <c r="N239" s="14">
        <v>112000000</v>
      </c>
    </row>
    <row r="240" spans="1:14">
      <c r="A240" t="s">
        <v>1210</v>
      </c>
      <c r="B240" s="14">
        <v>1975</v>
      </c>
      <c r="C240" t="s">
        <v>15</v>
      </c>
      <c r="D240" s="14">
        <v>204</v>
      </c>
      <c r="E240" t="s">
        <v>86</v>
      </c>
      <c r="F240" s="15">
        <v>8.2</v>
      </c>
      <c r="G240" s="14">
        <v>77</v>
      </c>
      <c r="H240" t="s">
        <v>1211</v>
      </c>
      <c r="I240" t="s">
        <v>1212</v>
      </c>
      <c r="J240" t="s">
        <v>1213</v>
      </c>
      <c r="K240" t="s">
        <v>1040</v>
      </c>
      <c r="L240" t="s">
        <v>1214</v>
      </c>
      <c r="M240" s="14">
        <v>51284</v>
      </c>
      <c r="N240" s="14">
        <v>4360000</v>
      </c>
    </row>
    <row r="241" spans="1:14">
      <c r="A241" t="s">
        <v>1215</v>
      </c>
      <c r="B241" s="14">
        <v>1975</v>
      </c>
      <c r="C241" t="s">
        <v>9</v>
      </c>
      <c r="D241" s="14">
        <v>91</v>
      </c>
      <c r="E241" t="s">
        <v>1216</v>
      </c>
      <c r="F241" s="15">
        <v>8.2</v>
      </c>
      <c r="G241" s="14">
        <v>91</v>
      </c>
      <c r="H241" t="s">
        <v>1217</v>
      </c>
      <c r="I241" t="s">
        <v>1218</v>
      </c>
      <c r="J241" t="s">
        <v>1219</v>
      </c>
      <c r="K241" t="s">
        <v>1220</v>
      </c>
      <c r="L241" t="s">
        <v>1221</v>
      </c>
      <c r="M241" s="14">
        <v>500875</v>
      </c>
      <c r="N241" s="14">
        <v>1229197</v>
      </c>
    </row>
    <row r="242" spans="1:14">
      <c r="A242" t="s">
        <v>1222</v>
      </c>
      <c r="B242" s="14">
        <v>1975</v>
      </c>
      <c r="C242" t="s">
        <v>9</v>
      </c>
      <c r="D242" s="14">
        <v>185</v>
      </c>
      <c r="E242" t="s">
        <v>665</v>
      </c>
      <c r="F242" s="15">
        <v>8.1</v>
      </c>
      <c r="G242" s="14">
        <v>89</v>
      </c>
      <c r="H242" t="s">
        <v>575</v>
      </c>
      <c r="I242" t="s">
        <v>1130</v>
      </c>
      <c r="J242" t="s">
        <v>1223</v>
      </c>
      <c r="K242" t="s">
        <v>1045</v>
      </c>
      <c r="L242" t="s">
        <v>1224</v>
      </c>
      <c r="M242" s="14">
        <v>149843</v>
      </c>
      <c r="N242" s="14">
        <v>4360000</v>
      </c>
    </row>
    <row r="243" spans="1:14">
      <c r="A243" t="s">
        <v>1225</v>
      </c>
      <c r="B243" s="14">
        <v>1975</v>
      </c>
      <c r="C243" t="s">
        <v>6</v>
      </c>
      <c r="D243" s="14">
        <v>107</v>
      </c>
      <c r="E243" t="s">
        <v>1226</v>
      </c>
      <c r="F243" s="15">
        <v>8.1</v>
      </c>
      <c r="G243" s="14">
        <v>77</v>
      </c>
      <c r="H243" t="s">
        <v>788</v>
      </c>
      <c r="I243" t="s">
        <v>1227</v>
      </c>
      <c r="J243" t="s">
        <v>1228</v>
      </c>
      <c r="K243" t="s">
        <v>1229</v>
      </c>
      <c r="L243" t="s">
        <v>1230</v>
      </c>
      <c r="M243" s="14">
        <v>40081</v>
      </c>
      <c r="N243" s="14">
        <v>177345</v>
      </c>
    </row>
    <row r="244" spans="1:14">
      <c r="A244" t="s">
        <v>1231</v>
      </c>
      <c r="B244" s="14">
        <v>1975</v>
      </c>
      <c r="C244" t="s">
        <v>4</v>
      </c>
      <c r="D244" s="14">
        <v>124</v>
      </c>
      <c r="E244" t="s">
        <v>1232</v>
      </c>
      <c r="F244" s="15">
        <v>8</v>
      </c>
      <c r="G244" s="14">
        <v>87</v>
      </c>
      <c r="H244" t="s">
        <v>1233</v>
      </c>
      <c r="I244" t="s">
        <v>1073</v>
      </c>
      <c r="J244" t="s">
        <v>919</v>
      </c>
      <c r="K244" t="s">
        <v>1234</v>
      </c>
      <c r="L244" t="s">
        <v>1235</v>
      </c>
      <c r="M244" s="14">
        <v>543388</v>
      </c>
      <c r="N244" s="14">
        <v>260000000</v>
      </c>
    </row>
    <row r="245" spans="1:14">
      <c r="A245" t="s">
        <v>1236</v>
      </c>
      <c r="B245" s="14">
        <v>1975</v>
      </c>
      <c r="C245" t="s">
        <v>15</v>
      </c>
      <c r="D245" s="14">
        <v>125</v>
      </c>
      <c r="E245" t="s">
        <v>1011</v>
      </c>
      <c r="F245" s="15">
        <v>8</v>
      </c>
      <c r="G245" s="14">
        <v>86</v>
      </c>
      <c r="H245" t="s">
        <v>602</v>
      </c>
      <c r="I245" t="s">
        <v>1087</v>
      </c>
      <c r="J245" t="s">
        <v>1194</v>
      </c>
      <c r="K245" t="s">
        <v>1237</v>
      </c>
      <c r="L245" t="s">
        <v>1238</v>
      </c>
      <c r="M245" s="14">
        <v>235652</v>
      </c>
      <c r="N245" s="14">
        <v>50000000</v>
      </c>
    </row>
    <row r="246" spans="1:14">
      <c r="A246" t="s">
        <v>1239</v>
      </c>
      <c r="B246" s="14">
        <v>1975</v>
      </c>
      <c r="C246" t="s">
        <v>9</v>
      </c>
      <c r="D246" s="14">
        <v>129</v>
      </c>
      <c r="E246" t="s">
        <v>1240</v>
      </c>
      <c r="F246" s="15">
        <v>7.8</v>
      </c>
      <c r="G246" s="14">
        <v>91</v>
      </c>
      <c r="H246" t="s">
        <v>296</v>
      </c>
      <c r="I246" t="s">
        <v>868</v>
      </c>
      <c r="J246" t="s">
        <v>1100</v>
      </c>
      <c r="K246" t="s">
        <v>883</v>
      </c>
      <c r="L246" t="s">
        <v>1241</v>
      </c>
      <c r="M246" s="14">
        <v>44917</v>
      </c>
      <c r="N246" s="14">
        <v>4360000</v>
      </c>
    </row>
    <row r="247" spans="1:14">
      <c r="A247" t="s">
        <v>1242</v>
      </c>
      <c r="B247" s="14">
        <v>1975</v>
      </c>
      <c r="C247" t="s">
        <v>9</v>
      </c>
      <c r="D247" s="14">
        <v>85</v>
      </c>
      <c r="E247" t="s">
        <v>305</v>
      </c>
      <c r="F247" s="15">
        <v>7.7</v>
      </c>
      <c r="G247" s="14">
        <v>89</v>
      </c>
      <c r="H247" t="s">
        <v>1243</v>
      </c>
      <c r="I247" t="s">
        <v>1243</v>
      </c>
      <c r="J247" t="s">
        <v>1089</v>
      </c>
      <c r="K247" t="s">
        <v>1244</v>
      </c>
      <c r="L247" t="s">
        <v>1245</v>
      </c>
      <c r="M247" s="14">
        <v>36037</v>
      </c>
      <c r="N247" s="14">
        <v>4360000</v>
      </c>
    </row>
    <row r="248" spans="1:14">
      <c r="A248" t="s">
        <v>1246</v>
      </c>
      <c r="B248" s="14">
        <v>1976</v>
      </c>
      <c r="C248" t="s">
        <v>4</v>
      </c>
      <c r="D248" s="14">
        <v>114</v>
      </c>
      <c r="E248" t="s">
        <v>601</v>
      </c>
      <c r="F248" s="15">
        <v>8.3</v>
      </c>
      <c r="G248" s="14">
        <v>94</v>
      </c>
      <c r="H248" t="s">
        <v>1247</v>
      </c>
      <c r="I248" t="s">
        <v>1184</v>
      </c>
      <c r="J248" t="s">
        <v>1248</v>
      </c>
      <c r="K248" t="s">
        <v>1052</v>
      </c>
      <c r="L248" t="s">
        <v>1249</v>
      </c>
      <c r="M248" s="14">
        <v>724636</v>
      </c>
      <c r="N248" s="14">
        <v>28262574</v>
      </c>
    </row>
    <row r="249" spans="1:14">
      <c r="A249" t="s">
        <v>1250</v>
      </c>
      <c r="B249" s="14">
        <v>1976</v>
      </c>
      <c r="C249" t="s">
        <v>9</v>
      </c>
      <c r="D249" s="14">
        <v>177</v>
      </c>
      <c r="E249" t="s">
        <v>104</v>
      </c>
      <c r="F249" s="15">
        <v>8.2</v>
      </c>
      <c r="G249" s="14">
        <v>77</v>
      </c>
      <c r="H249" t="s">
        <v>1251</v>
      </c>
      <c r="I249" t="s">
        <v>539</v>
      </c>
      <c r="J249" t="s">
        <v>1252</v>
      </c>
      <c r="K249" t="s">
        <v>1253</v>
      </c>
      <c r="L249" t="s">
        <v>1254</v>
      </c>
      <c r="M249" s="14">
        <v>43885</v>
      </c>
      <c r="N249" s="14">
        <v>4360000</v>
      </c>
    </row>
    <row r="250" spans="1:14">
      <c r="A250" t="s">
        <v>1255</v>
      </c>
      <c r="B250" s="14">
        <v>1976</v>
      </c>
      <c r="C250" t="s">
        <v>15</v>
      </c>
      <c r="D250" s="14">
        <v>120</v>
      </c>
      <c r="E250" t="s">
        <v>742</v>
      </c>
      <c r="F250" s="15">
        <v>8.1</v>
      </c>
      <c r="G250" s="14">
        <v>70</v>
      </c>
      <c r="H250" t="s">
        <v>1256</v>
      </c>
      <c r="I250" t="s">
        <v>1257</v>
      </c>
      <c r="J250" t="s">
        <v>1258</v>
      </c>
      <c r="K250" t="s">
        <v>1259</v>
      </c>
      <c r="L250" t="s">
        <v>1260</v>
      </c>
      <c r="M250" s="14">
        <v>518546</v>
      </c>
      <c r="N250" s="14">
        <v>117235247</v>
      </c>
    </row>
    <row r="251" spans="1:14">
      <c r="A251" t="s">
        <v>1261</v>
      </c>
      <c r="B251" s="14">
        <v>1976</v>
      </c>
      <c r="C251" t="s">
        <v>17</v>
      </c>
      <c r="D251" s="14">
        <v>121</v>
      </c>
      <c r="E251" t="s">
        <v>388</v>
      </c>
      <c r="F251" s="15">
        <v>8.1</v>
      </c>
      <c r="G251" s="14">
        <v>83</v>
      </c>
      <c r="H251" t="s">
        <v>602</v>
      </c>
      <c r="I251" t="s">
        <v>959</v>
      </c>
      <c r="J251" t="s">
        <v>433</v>
      </c>
      <c r="K251" t="s">
        <v>1262</v>
      </c>
      <c r="L251" t="s">
        <v>1185</v>
      </c>
      <c r="M251" s="14">
        <v>144911</v>
      </c>
      <c r="N251" s="14">
        <v>4360000</v>
      </c>
    </row>
    <row r="252" spans="1:14">
      <c r="A252" t="s">
        <v>1263</v>
      </c>
      <c r="B252" s="14">
        <v>1976</v>
      </c>
      <c r="C252" t="s">
        <v>15</v>
      </c>
      <c r="D252" s="14">
        <v>138</v>
      </c>
      <c r="E252" t="s">
        <v>104</v>
      </c>
      <c r="F252" s="15">
        <v>7.9</v>
      </c>
      <c r="G252" s="14">
        <v>84</v>
      </c>
      <c r="H252" t="s">
        <v>1264</v>
      </c>
      <c r="I252" t="s">
        <v>938</v>
      </c>
      <c r="J252" t="s">
        <v>1013</v>
      </c>
      <c r="K252" t="s">
        <v>1265</v>
      </c>
      <c r="L252" t="s">
        <v>603</v>
      </c>
      <c r="M252" s="14">
        <v>103031</v>
      </c>
      <c r="N252" s="14">
        <v>70600000</v>
      </c>
    </row>
    <row r="253" spans="1:14">
      <c r="A253" t="s">
        <v>1266</v>
      </c>
      <c r="B253" s="14">
        <v>1976</v>
      </c>
      <c r="C253" t="s">
        <v>4</v>
      </c>
      <c r="D253" s="14">
        <v>135</v>
      </c>
      <c r="E253" t="s">
        <v>23</v>
      </c>
      <c r="F253" s="15">
        <v>7.8</v>
      </c>
      <c r="G253" s="14">
        <v>69</v>
      </c>
      <c r="H253" t="s">
        <v>844</v>
      </c>
      <c r="I253" t="s">
        <v>844</v>
      </c>
      <c r="J253" t="s">
        <v>1267</v>
      </c>
      <c r="K253" t="s">
        <v>1268</v>
      </c>
      <c r="L253" t="s">
        <v>1269</v>
      </c>
      <c r="M253" s="14">
        <v>65659</v>
      </c>
      <c r="N253" s="14">
        <v>31800000</v>
      </c>
    </row>
    <row r="254" spans="1:14">
      <c r="A254" t="s">
        <v>1270</v>
      </c>
      <c r="B254" s="14">
        <v>1976</v>
      </c>
      <c r="C254" t="s">
        <v>11</v>
      </c>
      <c r="D254" s="14">
        <v>126</v>
      </c>
      <c r="E254" t="s">
        <v>799</v>
      </c>
      <c r="F254" s="15">
        <v>7.7</v>
      </c>
      <c r="G254" s="14">
        <v>71</v>
      </c>
      <c r="H254" t="s">
        <v>891</v>
      </c>
      <c r="I254" t="s">
        <v>891</v>
      </c>
      <c r="J254" t="s">
        <v>1271</v>
      </c>
      <c r="K254" t="s">
        <v>1272</v>
      </c>
      <c r="L254" t="s">
        <v>1273</v>
      </c>
      <c r="M254" s="14">
        <v>39889</v>
      </c>
      <c r="N254" s="14">
        <v>1924733</v>
      </c>
    </row>
    <row r="255" spans="1:14">
      <c r="A255" t="s">
        <v>1274</v>
      </c>
      <c r="B255" s="14">
        <v>1977</v>
      </c>
      <c r="C255" t="s">
        <v>17</v>
      </c>
      <c r="D255" s="14">
        <v>121</v>
      </c>
      <c r="E255" t="s">
        <v>1275</v>
      </c>
      <c r="F255" s="15">
        <v>8.6</v>
      </c>
      <c r="G255" s="14">
        <v>90</v>
      </c>
      <c r="H255" t="s">
        <v>1276</v>
      </c>
      <c r="I255" t="s">
        <v>1277</v>
      </c>
      <c r="J255" t="s">
        <v>1278</v>
      </c>
      <c r="K255" t="s">
        <v>1279</v>
      </c>
      <c r="L255" t="s">
        <v>430</v>
      </c>
      <c r="M255" s="14">
        <v>1231473</v>
      </c>
      <c r="N255" s="14">
        <v>322740140</v>
      </c>
    </row>
    <row r="256" spans="1:14">
      <c r="A256" t="s">
        <v>1280</v>
      </c>
      <c r="B256" s="14">
        <v>1977</v>
      </c>
      <c r="C256" t="s">
        <v>4</v>
      </c>
      <c r="D256" s="14">
        <v>93</v>
      </c>
      <c r="E256" t="s">
        <v>111</v>
      </c>
      <c r="F256" s="15">
        <v>8</v>
      </c>
      <c r="G256" s="14">
        <v>92</v>
      </c>
      <c r="H256" t="s">
        <v>1243</v>
      </c>
      <c r="I256" t="s">
        <v>1243</v>
      </c>
      <c r="J256" t="s">
        <v>1089</v>
      </c>
      <c r="K256" t="s">
        <v>1281</v>
      </c>
      <c r="L256" t="s">
        <v>1282</v>
      </c>
      <c r="M256" s="14">
        <v>251823</v>
      </c>
      <c r="N256" s="14">
        <v>39200000</v>
      </c>
    </row>
    <row r="257" spans="1:14">
      <c r="A257" t="s">
        <v>1283</v>
      </c>
      <c r="B257" s="14">
        <v>1977</v>
      </c>
      <c r="C257" t="s">
        <v>15</v>
      </c>
      <c r="D257" s="14">
        <v>138</v>
      </c>
      <c r="E257" t="s">
        <v>91</v>
      </c>
      <c r="F257" s="15">
        <v>7.6</v>
      </c>
      <c r="G257" s="14">
        <v>90</v>
      </c>
      <c r="H257" t="s">
        <v>1233</v>
      </c>
      <c r="I257" t="s">
        <v>1234</v>
      </c>
      <c r="J257" t="s">
        <v>659</v>
      </c>
      <c r="K257" t="s">
        <v>1284</v>
      </c>
      <c r="L257" t="s">
        <v>1285</v>
      </c>
      <c r="M257" s="14">
        <v>184966</v>
      </c>
      <c r="N257" s="14">
        <v>132088635</v>
      </c>
    </row>
    <row r="258" spans="1:14">
      <c r="A258" t="s">
        <v>1286</v>
      </c>
      <c r="B258" s="14">
        <v>1978</v>
      </c>
      <c r="C258" t="s">
        <v>15</v>
      </c>
      <c r="D258" s="14">
        <v>99</v>
      </c>
      <c r="E258" t="s">
        <v>1287</v>
      </c>
      <c r="F258" s="15">
        <v>8.2</v>
      </c>
      <c r="G258" s="14">
        <v>77</v>
      </c>
      <c r="H258" t="s">
        <v>612</v>
      </c>
      <c r="I258" t="s">
        <v>302</v>
      </c>
      <c r="J258" t="s">
        <v>898</v>
      </c>
      <c r="K258" t="s">
        <v>1288</v>
      </c>
      <c r="L258" t="s">
        <v>1289</v>
      </c>
      <c r="M258" s="14">
        <v>26875</v>
      </c>
      <c r="N258" s="14">
        <v>4360000</v>
      </c>
    </row>
    <row r="259" spans="1:14">
      <c r="A259" t="s">
        <v>1290</v>
      </c>
      <c r="B259" s="14">
        <v>1978</v>
      </c>
      <c r="C259" t="s">
        <v>4</v>
      </c>
      <c r="D259" s="14">
        <v>183</v>
      </c>
      <c r="E259" t="s">
        <v>116</v>
      </c>
      <c r="F259" s="15">
        <v>8.1</v>
      </c>
      <c r="G259" s="14">
        <v>86</v>
      </c>
      <c r="H259" t="s">
        <v>1291</v>
      </c>
      <c r="I259" t="s">
        <v>1184</v>
      </c>
      <c r="J259" t="s">
        <v>1292</v>
      </c>
      <c r="K259" t="s">
        <v>1194</v>
      </c>
      <c r="L259" t="s">
        <v>1293</v>
      </c>
      <c r="M259" s="14">
        <v>311361</v>
      </c>
      <c r="N259" s="14">
        <v>48979328</v>
      </c>
    </row>
    <row r="260" spans="1:14">
      <c r="A260" t="s">
        <v>1294</v>
      </c>
      <c r="B260" s="14">
        <v>1978</v>
      </c>
      <c r="C260" t="s">
        <v>4</v>
      </c>
      <c r="D260" s="14">
        <v>127</v>
      </c>
      <c r="E260" t="s">
        <v>1295</v>
      </c>
      <c r="F260" s="15">
        <v>7.9</v>
      </c>
      <c r="G260" s="14">
        <v>71</v>
      </c>
      <c r="H260" t="s">
        <v>995</v>
      </c>
      <c r="I260" t="s">
        <v>1296</v>
      </c>
      <c r="J260" t="s">
        <v>1297</v>
      </c>
      <c r="K260" t="s">
        <v>1298</v>
      </c>
      <c r="L260" t="s">
        <v>1299</v>
      </c>
      <c r="M260" s="14">
        <v>111512</v>
      </c>
      <c r="N260" s="14">
        <v>5100000</v>
      </c>
    </row>
    <row r="261" spans="1:14">
      <c r="A261" t="s">
        <v>1300</v>
      </c>
      <c r="B261" s="14">
        <v>1978</v>
      </c>
      <c r="C261" t="s">
        <v>9</v>
      </c>
      <c r="D261" s="14">
        <v>94</v>
      </c>
      <c r="E261" t="s">
        <v>98</v>
      </c>
      <c r="F261" s="15">
        <v>7.8</v>
      </c>
      <c r="G261" s="14">
        <v>93</v>
      </c>
      <c r="H261" t="s">
        <v>1164</v>
      </c>
      <c r="I261" t="s">
        <v>1301</v>
      </c>
      <c r="J261" t="s">
        <v>1302</v>
      </c>
      <c r="K261" t="s">
        <v>1303</v>
      </c>
      <c r="L261" t="s">
        <v>1304</v>
      </c>
      <c r="M261" s="14">
        <v>52852</v>
      </c>
      <c r="N261" s="14">
        <v>4360000</v>
      </c>
    </row>
    <row r="262" spans="1:14">
      <c r="A262" t="s">
        <v>1305</v>
      </c>
      <c r="B262" s="14">
        <v>1978</v>
      </c>
      <c r="C262" t="s">
        <v>4</v>
      </c>
      <c r="D262" s="14">
        <v>91</v>
      </c>
      <c r="E262" t="s">
        <v>994</v>
      </c>
      <c r="F262" s="15">
        <v>7.7</v>
      </c>
      <c r="G262" s="14">
        <v>87</v>
      </c>
      <c r="H262" t="s">
        <v>1306</v>
      </c>
      <c r="I262" t="s">
        <v>1307</v>
      </c>
      <c r="J262" t="s">
        <v>1308</v>
      </c>
      <c r="K262" t="s">
        <v>1309</v>
      </c>
      <c r="L262" t="s">
        <v>1310</v>
      </c>
      <c r="M262" s="14">
        <v>233106</v>
      </c>
      <c r="N262" s="14">
        <v>47000000</v>
      </c>
    </row>
    <row r="263" spans="1:14">
      <c r="A263" t="s">
        <v>1311</v>
      </c>
      <c r="B263" s="14">
        <v>1978</v>
      </c>
      <c r="C263" t="s">
        <v>15</v>
      </c>
      <c r="D263" s="14">
        <v>91</v>
      </c>
      <c r="E263" t="s">
        <v>1312</v>
      </c>
      <c r="F263" s="15">
        <v>7.6</v>
      </c>
      <c r="G263" s="14">
        <v>64</v>
      </c>
      <c r="H263" t="s">
        <v>1313</v>
      </c>
      <c r="I263" t="s">
        <v>1314</v>
      </c>
      <c r="J263" t="s">
        <v>1315</v>
      </c>
      <c r="K263" t="s">
        <v>1316</v>
      </c>
      <c r="L263" t="s">
        <v>1317</v>
      </c>
      <c r="M263" s="14">
        <v>33656</v>
      </c>
      <c r="N263" s="14">
        <v>4360000</v>
      </c>
    </row>
    <row r="264" spans="1:14">
      <c r="A264" t="s">
        <v>1318</v>
      </c>
      <c r="B264" s="14">
        <v>1978</v>
      </c>
      <c r="C264" t="s">
        <v>4</v>
      </c>
      <c r="D264" s="14">
        <v>121</v>
      </c>
      <c r="E264" t="s">
        <v>1011</v>
      </c>
      <c r="F264" s="15">
        <v>7.6</v>
      </c>
      <c r="G264" s="14">
        <v>59</v>
      </c>
      <c r="H264" t="s">
        <v>1319</v>
      </c>
      <c r="I264" t="s">
        <v>1320</v>
      </c>
      <c r="J264" t="s">
        <v>1321</v>
      </c>
      <c r="K264" t="s">
        <v>1322</v>
      </c>
      <c r="L264" t="s">
        <v>1323</v>
      </c>
      <c r="M264" s="14">
        <v>73662</v>
      </c>
      <c r="N264" s="14">
        <v>35000000</v>
      </c>
    </row>
    <row r="265" spans="1:14">
      <c r="A265" t="s">
        <v>1324</v>
      </c>
      <c r="B265" s="14">
        <v>1979</v>
      </c>
      <c r="C265" t="s">
        <v>11</v>
      </c>
      <c r="D265" s="14">
        <v>147</v>
      </c>
      <c r="E265" t="s">
        <v>25</v>
      </c>
      <c r="F265" s="15">
        <v>8.4</v>
      </c>
      <c r="G265" s="14">
        <v>94</v>
      </c>
      <c r="H265" t="s">
        <v>1086</v>
      </c>
      <c r="I265" t="s">
        <v>1165</v>
      </c>
      <c r="J265" t="s">
        <v>463</v>
      </c>
      <c r="K265" t="s">
        <v>1185</v>
      </c>
      <c r="L265" t="s">
        <v>1196</v>
      </c>
      <c r="M265" s="14">
        <v>606398</v>
      </c>
      <c r="N265" s="14">
        <v>83471511</v>
      </c>
    </row>
    <row r="266" spans="1:14">
      <c r="A266" t="s">
        <v>1325</v>
      </c>
      <c r="B266" s="14">
        <v>1979</v>
      </c>
      <c r="C266" t="s">
        <v>11</v>
      </c>
      <c r="D266" s="14">
        <v>117</v>
      </c>
      <c r="E266" t="s">
        <v>169</v>
      </c>
      <c r="F266" s="15">
        <v>8.4</v>
      </c>
      <c r="G266" s="14">
        <v>89</v>
      </c>
      <c r="H266" t="s">
        <v>1326</v>
      </c>
      <c r="I266" t="s">
        <v>1327</v>
      </c>
      <c r="J266" t="s">
        <v>1328</v>
      </c>
      <c r="K266" t="s">
        <v>1315</v>
      </c>
      <c r="L266" t="s">
        <v>1329</v>
      </c>
      <c r="M266" s="14">
        <v>787806</v>
      </c>
      <c r="N266" s="14">
        <v>78900000</v>
      </c>
    </row>
    <row r="267" spans="1:14">
      <c r="A267" t="s">
        <v>1330</v>
      </c>
      <c r="B267" s="14">
        <v>1979</v>
      </c>
      <c r="C267" t="s">
        <v>15</v>
      </c>
      <c r="D267" s="14">
        <v>162</v>
      </c>
      <c r="E267" t="s">
        <v>91</v>
      </c>
      <c r="F267" s="15">
        <v>8.2</v>
      </c>
      <c r="G267" s="14">
        <v>77</v>
      </c>
      <c r="H267" t="s">
        <v>788</v>
      </c>
      <c r="I267" t="s">
        <v>1331</v>
      </c>
      <c r="J267" t="s">
        <v>1332</v>
      </c>
      <c r="K267" t="s">
        <v>901</v>
      </c>
      <c r="L267" t="s">
        <v>903</v>
      </c>
      <c r="M267" s="14">
        <v>116945</v>
      </c>
      <c r="N267" s="14">
        <v>234723</v>
      </c>
    </row>
    <row r="268" spans="1:14">
      <c r="A268" t="s">
        <v>1333</v>
      </c>
      <c r="B268" s="14">
        <v>1979</v>
      </c>
      <c r="C268" t="s">
        <v>11</v>
      </c>
      <c r="D268" s="14">
        <v>94</v>
      </c>
      <c r="E268" t="s">
        <v>840</v>
      </c>
      <c r="F268" s="15">
        <v>8.1</v>
      </c>
      <c r="G268" s="14">
        <v>77</v>
      </c>
      <c r="H268" t="s">
        <v>1218</v>
      </c>
      <c r="I268" t="s">
        <v>1219</v>
      </c>
      <c r="J268" t="s">
        <v>1220</v>
      </c>
      <c r="K268" t="s">
        <v>1334</v>
      </c>
      <c r="L268" t="s">
        <v>1217</v>
      </c>
      <c r="M268" s="14">
        <v>367250</v>
      </c>
      <c r="N268" s="14">
        <v>20045115</v>
      </c>
    </row>
    <row r="269" spans="1:14">
      <c r="A269" t="s">
        <v>1335</v>
      </c>
      <c r="B269" s="14">
        <v>1979</v>
      </c>
      <c r="C269" t="s">
        <v>9</v>
      </c>
      <c r="D269" s="14">
        <v>130</v>
      </c>
      <c r="E269" t="s">
        <v>229</v>
      </c>
      <c r="F269" s="15">
        <v>8</v>
      </c>
      <c r="G269" s="14">
        <v>83</v>
      </c>
      <c r="H269" t="s">
        <v>1060</v>
      </c>
      <c r="I269" t="s">
        <v>571</v>
      </c>
      <c r="J269" t="s">
        <v>688</v>
      </c>
      <c r="K269" t="s">
        <v>1272</v>
      </c>
      <c r="L269" t="s">
        <v>1265</v>
      </c>
      <c r="M269" s="14">
        <v>65625</v>
      </c>
      <c r="N269" s="14">
        <v>30177511</v>
      </c>
    </row>
    <row r="270" spans="1:14">
      <c r="A270" t="s">
        <v>1336</v>
      </c>
      <c r="B270" s="14">
        <v>1979</v>
      </c>
      <c r="C270" t="s">
        <v>11</v>
      </c>
      <c r="D270" s="14">
        <v>96</v>
      </c>
      <c r="E270" t="s">
        <v>123</v>
      </c>
      <c r="F270" s="15">
        <v>7.9</v>
      </c>
      <c r="G270" s="14">
        <v>83</v>
      </c>
      <c r="H270" t="s">
        <v>1243</v>
      </c>
      <c r="I270" t="s">
        <v>1243</v>
      </c>
      <c r="J270" t="s">
        <v>1089</v>
      </c>
      <c r="K270" t="s">
        <v>1337</v>
      </c>
      <c r="L270" t="s">
        <v>1338</v>
      </c>
      <c r="M270" s="14">
        <v>131436</v>
      </c>
      <c r="N270" s="14">
        <v>45700000</v>
      </c>
    </row>
    <row r="271" spans="1:14">
      <c r="A271" t="s">
        <v>1339</v>
      </c>
      <c r="B271" s="14">
        <v>1979</v>
      </c>
      <c r="C271" t="s">
        <v>4</v>
      </c>
      <c r="D271" s="14">
        <v>123</v>
      </c>
      <c r="E271" t="s">
        <v>1115</v>
      </c>
      <c r="F271" s="15">
        <v>7.9</v>
      </c>
      <c r="G271" s="14">
        <v>72</v>
      </c>
      <c r="H271" t="s">
        <v>1116</v>
      </c>
      <c r="I271" t="s">
        <v>1073</v>
      </c>
      <c r="J271" t="s">
        <v>1340</v>
      </c>
      <c r="K271" t="s">
        <v>1341</v>
      </c>
      <c r="L271" t="s">
        <v>1342</v>
      </c>
      <c r="M271" s="14">
        <v>28223</v>
      </c>
      <c r="N271" s="14">
        <v>37823676</v>
      </c>
    </row>
    <row r="272" spans="1:14">
      <c r="A272" t="s">
        <v>1343</v>
      </c>
      <c r="B272" s="14">
        <v>1979</v>
      </c>
      <c r="C272" t="s">
        <v>4</v>
      </c>
      <c r="D272" s="14">
        <v>105</v>
      </c>
      <c r="E272" t="s">
        <v>388</v>
      </c>
      <c r="F272" s="15">
        <v>7.8</v>
      </c>
      <c r="G272" s="14">
        <v>77</v>
      </c>
      <c r="H272" t="s">
        <v>1344</v>
      </c>
      <c r="I272" t="s">
        <v>938</v>
      </c>
      <c r="J272" t="s">
        <v>1345</v>
      </c>
      <c r="K272" t="s">
        <v>1346</v>
      </c>
      <c r="L272" t="s">
        <v>1347</v>
      </c>
      <c r="M272" s="14">
        <v>133351</v>
      </c>
      <c r="N272" s="14">
        <v>106260000</v>
      </c>
    </row>
    <row r="273" spans="1:14">
      <c r="A273" t="s">
        <v>1348</v>
      </c>
      <c r="B273" s="14">
        <v>1979</v>
      </c>
      <c r="C273" t="s">
        <v>15</v>
      </c>
      <c r="D273" s="14">
        <v>100</v>
      </c>
      <c r="E273" t="s">
        <v>971</v>
      </c>
      <c r="F273" s="15">
        <v>7.7</v>
      </c>
      <c r="G273" s="14">
        <v>71</v>
      </c>
      <c r="H273" t="s">
        <v>1349</v>
      </c>
      <c r="I273" t="s">
        <v>1350</v>
      </c>
      <c r="J273" t="s">
        <v>1351</v>
      </c>
      <c r="K273" t="s">
        <v>1352</v>
      </c>
      <c r="L273" t="s">
        <v>1353</v>
      </c>
      <c r="M273" s="14">
        <v>27014</v>
      </c>
      <c r="N273" s="14">
        <v>4360000</v>
      </c>
    </row>
    <row r="274" spans="1:14">
      <c r="A274" t="s">
        <v>1354</v>
      </c>
      <c r="B274" s="14">
        <v>1979</v>
      </c>
      <c r="C274" t="s">
        <v>17</v>
      </c>
      <c r="D274" s="14">
        <v>92</v>
      </c>
      <c r="E274" t="s">
        <v>1077</v>
      </c>
      <c r="F274" s="15">
        <v>7.6</v>
      </c>
      <c r="G274" s="14">
        <v>65</v>
      </c>
      <c r="H274" t="s">
        <v>1355</v>
      </c>
      <c r="I274" t="s">
        <v>1356</v>
      </c>
      <c r="J274" t="s">
        <v>1357</v>
      </c>
      <c r="K274" t="s">
        <v>1358</v>
      </c>
      <c r="L274" t="s">
        <v>1359</v>
      </c>
      <c r="M274" s="14">
        <v>93878</v>
      </c>
      <c r="N274" s="14">
        <v>22490039</v>
      </c>
    </row>
    <row r="275" spans="1:14">
      <c r="A275" t="s">
        <v>1360</v>
      </c>
      <c r="B275" s="14">
        <v>1979</v>
      </c>
      <c r="C275" t="s">
        <v>15</v>
      </c>
      <c r="D275" s="14">
        <v>95</v>
      </c>
      <c r="E275" t="s">
        <v>1361</v>
      </c>
      <c r="F275" s="15">
        <v>7.6</v>
      </c>
      <c r="G275" s="14">
        <v>74</v>
      </c>
      <c r="H275" t="s">
        <v>1362</v>
      </c>
      <c r="I275" t="s">
        <v>1363</v>
      </c>
      <c r="J275" t="s">
        <v>1364</v>
      </c>
      <c r="K275" t="s">
        <v>1365</v>
      </c>
      <c r="L275" t="s">
        <v>1366</v>
      </c>
      <c r="M275" s="14">
        <v>32802</v>
      </c>
      <c r="N275" s="14">
        <v>76657000</v>
      </c>
    </row>
    <row r="276" spans="1:14">
      <c r="A276" t="s">
        <v>1367</v>
      </c>
      <c r="B276" s="14">
        <v>1979</v>
      </c>
      <c r="C276" t="s">
        <v>4</v>
      </c>
      <c r="D276" s="14">
        <v>112</v>
      </c>
      <c r="E276" t="s">
        <v>956</v>
      </c>
      <c r="F276" s="15">
        <v>7.6</v>
      </c>
      <c r="G276" s="14">
        <v>76</v>
      </c>
      <c r="H276" t="s">
        <v>589</v>
      </c>
      <c r="I276" t="s">
        <v>844</v>
      </c>
      <c r="J276" t="s">
        <v>1368</v>
      </c>
      <c r="K276" t="s">
        <v>1369</v>
      </c>
      <c r="L276" t="s">
        <v>1370</v>
      </c>
      <c r="M276" s="14">
        <v>121731</v>
      </c>
      <c r="N276" s="14">
        <v>43000000</v>
      </c>
    </row>
    <row r="277" spans="1:14">
      <c r="A277" t="s">
        <v>1371</v>
      </c>
      <c r="B277" s="14">
        <v>1980</v>
      </c>
      <c r="C277" t="s">
        <v>17</v>
      </c>
      <c r="D277" s="14">
        <v>124</v>
      </c>
      <c r="E277" t="s">
        <v>1275</v>
      </c>
      <c r="F277" s="15">
        <v>8.7</v>
      </c>
      <c r="G277" s="14">
        <v>82</v>
      </c>
      <c r="H277" t="s">
        <v>1372</v>
      </c>
      <c r="I277" t="s">
        <v>1277</v>
      </c>
      <c r="J277" t="s">
        <v>1278</v>
      </c>
      <c r="K277" t="s">
        <v>1279</v>
      </c>
      <c r="L277" t="s">
        <v>1373</v>
      </c>
      <c r="M277" s="14">
        <v>1159315</v>
      </c>
      <c r="N277" s="14">
        <v>290475067</v>
      </c>
    </row>
    <row r="278" spans="1:14">
      <c r="A278" t="s">
        <v>1374</v>
      </c>
      <c r="B278" s="14">
        <v>1980</v>
      </c>
      <c r="C278" t="s">
        <v>4</v>
      </c>
      <c r="D278" s="14">
        <v>146</v>
      </c>
      <c r="E278" t="s">
        <v>141</v>
      </c>
      <c r="F278" s="15">
        <v>8.4</v>
      </c>
      <c r="G278" s="14">
        <v>66</v>
      </c>
      <c r="H278" t="s">
        <v>575</v>
      </c>
      <c r="I278" t="s">
        <v>1187</v>
      </c>
      <c r="J278" t="s">
        <v>1375</v>
      </c>
      <c r="K278" t="s">
        <v>1376</v>
      </c>
      <c r="L278" t="s">
        <v>1377</v>
      </c>
      <c r="M278" s="14">
        <v>898237</v>
      </c>
      <c r="N278" s="14">
        <v>44017374</v>
      </c>
    </row>
    <row r="279" spans="1:14">
      <c r="A279" t="s">
        <v>1378</v>
      </c>
      <c r="B279" s="14">
        <v>1980</v>
      </c>
      <c r="C279" t="s">
        <v>4</v>
      </c>
      <c r="D279" s="14">
        <v>129</v>
      </c>
      <c r="E279" t="s">
        <v>1379</v>
      </c>
      <c r="F279" s="15">
        <v>8.2</v>
      </c>
      <c r="G279" s="14">
        <v>89</v>
      </c>
      <c r="H279" t="s">
        <v>1247</v>
      </c>
      <c r="I279" t="s">
        <v>1184</v>
      </c>
      <c r="J279" t="s">
        <v>1380</v>
      </c>
      <c r="K279" t="s">
        <v>1381</v>
      </c>
      <c r="L279" t="s">
        <v>1382</v>
      </c>
      <c r="M279" s="14">
        <v>321860</v>
      </c>
      <c r="N279" s="14">
        <v>23383987</v>
      </c>
    </row>
    <row r="280" spans="1:14">
      <c r="A280" t="s">
        <v>1383</v>
      </c>
      <c r="B280" s="14">
        <v>1980</v>
      </c>
      <c r="C280" t="s">
        <v>17</v>
      </c>
      <c r="D280" s="14">
        <v>124</v>
      </c>
      <c r="E280" t="s">
        <v>1226</v>
      </c>
      <c r="F280" s="15">
        <v>8.1</v>
      </c>
      <c r="G280" s="14">
        <v>78</v>
      </c>
      <c r="H280" t="s">
        <v>1384</v>
      </c>
      <c r="I280" t="s">
        <v>1002</v>
      </c>
      <c r="J280" t="s">
        <v>1315</v>
      </c>
      <c r="K280" t="s">
        <v>939</v>
      </c>
      <c r="L280" t="s">
        <v>1385</v>
      </c>
      <c r="M280" s="14">
        <v>220078</v>
      </c>
      <c r="N280" s="14">
        <v>4360000</v>
      </c>
    </row>
    <row r="281" spans="1:14">
      <c r="A281" t="s">
        <v>1386</v>
      </c>
      <c r="B281" s="14">
        <v>1980</v>
      </c>
      <c r="C281" t="s">
        <v>15</v>
      </c>
      <c r="D281" s="14">
        <v>180</v>
      </c>
      <c r="E281" t="s">
        <v>860</v>
      </c>
      <c r="F281" s="15">
        <v>8</v>
      </c>
      <c r="G281" s="14">
        <v>84</v>
      </c>
      <c r="H281" t="s">
        <v>437</v>
      </c>
      <c r="I281" t="s">
        <v>737</v>
      </c>
      <c r="J281" t="s">
        <v>1387</v>
      </c>
      <c r="K281" t="s">
        <v>1388</v>
      </c>
      <c r="L281" t="s">
        <v>1389</v>
      </c>
      <c r="M281" s="14">
        <v>32195</v>
      </c>
      <c r="N281" s="14">
        <v>4360000</v>
      </c>
    </row>
    <row r="282" spans="1:14">
      <c r="A282" t="s">
        <v>1390</v>
      </c>
      <c r="B282" s="14">
        <v>1980</v>
      </c>
      <c r="C282" t="s">
        <v>15</v>
      </c>
      <c r="D282" s="14">
        <v>133</v>
      </c>
      <c r="E282" t="s">
        <v>86</v>
      </c>
      <c r="F282" s="15">
        <v>7.9</v>
      </c>
      <c r="G282" s="14">
        <v>60</v>
      </c>
      <c r="H282" t="s">
        <v>1391</v>
      </c>
      <c r="I282" t="s">
        <v>1392</v>
      </c>
      <c r="J282" t="s">
        <v>1393</v>
      </c>
      <c r="K282" t="s">
        <v>1394</v>
      </c>
      <c r="L282" t="s">
        <v>1395</v>
      </c>
      <c r="M282" s="14">
        <v>183182</v>
      </c>
      <c r="N282" s="14">
        <v>57229890</v>
      </c>
    </row>
    <row r="283" spans="1:14">
      <c r="A283" t="s">
        <v>1396</v>
      </c>
      <c r="B283" s="14">
        <v>1980</v>
      </c>
      <c r="C283" t="s">
        <v>15</v>
      </c>
      <c r="D283" s="14">
        <v>124</v>
      </c>
      <c r="E283" t="s">
        <v>388</v>
      </c>
      <c r="F283" s="15">
        <v>7.7</v>
      </c>
      <c r="G283" s="14">
        <v>86</v>
      </c>
      <c r="H283" t="s">
        <v>1013</v>
      </c>
      <c r="I283" t="s">
        <v>1397</v>
      </c>
      <c r="J283" t="s">
        <v>1398</v>
      </c>
      <c r="K283" t="s">
        <v>1399</v>
      </c>
      <c r="L283" t="s">
        <v>1400</v>
      </c>
      <c r="M283" s="14">
        <v>47099</v>
      </c>
      <c r="N283" s="14">
        <v>54800000</v>
      </c>
    </row>
    <row r="284" spans="1:14">
      <c r="A284" t="s">
        <v>1401</v>
      </c>
      <c r="B284" s="14">
        <v>1980</v>
      </c>
      <c r="C284" t="s">
        <v>15</v>
      </c>
      <c r="D284" s="14">
        <v>88</v>
      </c>
      <c r="E284" t="s">
        <v>840</v>
      </c>
      <c r="F284" s="15">
        <v>7.7</v>
      </c>
      <c r="G284" s="14">
        <v>78</v>
      </c>
      <c r="H284" t="s">
        <v>1402</v>
      </c>
      <c r="I284" t="s">
        <v>1403</v>
      </c>
      <c r="J284" t="s">
        <v>1404</v>
      </c>
      <c r="K284" t="s">
        <v>1405</v>
      </c>
      <c r="L284" t="s">
        <v>1406</v>
      </c>
      <c r="M284" s="14">
        <v>214882</v>
      </c>
      <c r="N284" s="14">
        <v>83400000</v>
      </c>
    </row>
    <row r="285" spans="1:14">
      <c r="A285" t="s">
        <v>1407</v>
      </c>
      <c r="B285" s="14">
        <v>1981</v>
      </c>
      <c r="C285" t="s">
        <v>4</v>
      </c>
      <c r="D285" s="14">
        <v>115</v>
      </c>
      <c r="E285" t="s">
        <v>1408</v>
      </c>
      <c r="F285" s="15">
        <v>8.4</v>
      </c>
      <c r="G285" s="14">
        <v>85</v>
      </c>
      <c r="H285" t="s">
        <v>1233</v>
      </c>
      <c r="I285" t="s">
        <v>1278</v>
      </c>
      <c r="J285" t="s">
        <v>1409</v>
      </c>
      <c r="K285" t="s">
        <v>1410</v>
      </c>
      <c r="L285" t="s">
        <v>1411</v>
      </c>
      <c r="M285" s="14">
        <v>884112</v>
      </c>
      <c r="N285" s="14">
        <v>248159971</v>
      </c>
    </row>
    <row r="286" spans="1:14">
      <c r="A286" t="s">
        <v>1412</v>
      </c>
      <c r="B286" s="14">
        <v>1981</v>
      </c>
      <c r="C286" t="s">
        <v>11</v>
      </c>
      <c r="D286" s="14">
        <v>149</v>
      </c>
      <c r="E286" t="s">
        <v>506</v>
      </c>
      <c r="F286" s="15">
        <v>8.3</v>
      </c>
      <c r="G286" s="14">
        <v>86</v>
      </c>
      <c r="H286" t="s">
        <v>1413</v>
      </c>
      <c r="I286" t="s">
        <v>1414</v>
      </c>
      <c r="J286" t="s">
        <v>1415</v>
      </c>
      <c r="K286" t="s">
        <v>1416</v>
      </c>
      <c r="L286" t="s">
        <v>1417</v>
      </c>
      <c r="M286" s="14">
        <v>231855</v>
      </c>
      <c r="N286" s="14">
        <v>11487676</v>
      </c>
    </row>
    <row r="287" spans="1:14">
      <c r="A287" t="s">
        <v>1418</v>
      </c>
      <c r="B287" s="14">
        <v>1981</v>
      </c>
      <c r="C287" t="s">
        <v>17</v>
      </c>
      <c r="D287" s="14">
        <v>109</v>
      </c>
      <c r="E287" t="s">
        <v>388</v>
      </c>
      <c r="F287" s="15">
        <v>7.6</v>
      </c>
      <c r="G287" s="14">
        <v>68</v>
      </c>
      <c r="H287" t="s">
        <v>1182</v>
      </c>
      <c r="I287" t="s">
        <v>224</v>
      </c>
      <c r="J287" t="s">
        <v>272</v>
      </c>
      <c r="K287" t="s">
        <v>1419</v>
      </c>
      <c r="L287" t="s">
        <v>1420</v>
      </c>
      <c r="M287" s="14">
        <v>27650</v>
      </c>
      <c r="N287" s="14">
        <v>119285432</v>
      </c>
    </row>
    <row r="288" spans="1:14">
      <c r="A288" t="s">
        <v>1421</v>
      </c>
      <c r="B288" s="14">
        <v>1981</v>
      </c>
      <c r="C288" t="s">
        <v>4</v>
      </c>
      <c r="D288" s="14">
        <v>96</v>
      </c>
      <c r="E288" t="s">
        <v>1422</v>
      </c>
      <c r="F288" s="15">
        <v>7.6</v>
      </c>
      <c r="G288" s="14">
        <v>77</v>
      </c>
      <c r="H288" t="s">
        <v>1423</v>
      </c>
      <c r="I288" t="s">
        <v>1424</v>
      </c>
      <c r="J288" t="s">
        <v>1425</v>
      </c>
      <c r="K288" t="s">
        <v>1426</v>
      </c>
      <c r="L288" t="s">
        <v>1427</v>
      </c>
      <c r="M288" s="14">
        <v>166588</v>
      </c>
      <c r="N288" s="14">
        <v>12465371</v>
      </c>
    </row>
    <row r="289" spans="1:14">
      <c r="A289" t="s">
        <v>1428</v>
      </c>
      <c r="B289" s="14">
        <v>1982</v>
      </c>
      <c r="C289" t="s">
        <v>4</v>
      </c>
      <c r="D289" s="14">
        <v>109</v>
      </c>
      <c r="E289" t="s">
        <v>1429</v>
      </c>
      <c r="F289" s="15">
        <v>8.1</v>
      </c>
      <c r="G289" s="14">
        <v>57</v>
      </c>
      <c r="H289" t="s">
        <v>1306</v>
      </c>
      <c r="I289" t="s">
        <v>1430</v>
      </c>
      <c r="J289" t="s">
        <v>1431</v>
      </c>
      <c r="K289" t="s">
        <v>1432</v>
      </c>
      <c r="L289" t="s">
        <v>1433</v>
      </c>
      <c r="M289" s="14">
        <v>371271</v>
      </c>
      <c r="N289" s="14">
        <v>13782838</v>
      </c>
    </row>
    <row r="290" spans="1:14">
      <c r="A290" t="s">
        <v>1434</v>
      </c>
      <c r="B290" s="14">
        <v>1982</v>
      </c>
      <c r="C290" t="s">
        <v>17</v>
      </c>
      <c r="D290" s="14">
        <v>95</v>
      </c>
      <c r="E290" t="s">
        <v>1435</v>
      </c>
      <c r="F290" s="15">
        <v>8.1</v>
      </c>
      <c r="G290" s="14">
        <v>47</v>
      </c>
      <c r="H290" t="s">
        <v>1319</v>
      </c>
      <c r="I290" t="s">
        <v>1436</v>
      </c>
      <c r="J290" t="s">
        <v>1437</v>
      </c>
      <c r="K290" t="s">
        <v>1438</v>
      </c>
      <c r="L290" t="s">
        <v>1439</v>
      </c>
      <c r="M290" s="14">
        <v>76081</v>
      </c>
      <c r="N290" s="14">
        <v>22244207</v>
      </c>
    </row>
    <row r="291" spans="1:14">
      <c r="A291" t="s">
        <v>1440</v>
      </c>
      <c r="B291" s="14">
        <v>1982</v>
      </c>
      <c r="C291" t="s">
        <v>11</v>
      </c>
      <c r="D291" s="14">
        <v>158</v>
      </c>
      <c r="E291" t="s">
        <v>581</v>
      </c>
      <c r="F291" s="15">
        <v>8.1</v>
      </c>
      <c r="G291" s="14">
        <v>77</v>
      </c>
      <c r="H291" t="s">
        <v>1109</v>
      </c>
      <c r="I291" t="s">
        <v>1110</v>
      </c>
      <c r="J291" t="s">
        <v>827</v>
      </c>
      <c r="K291" t="s">
        <v>1441</v>
      </c>
      <c r="L291" t="s">
        <v>1442</v>
      </c>
      <c r="M291" s="14">
        <v>31595</v>
      </c>
      <c r="N291" s="14">
        <v>4360000</v>
      </c>
    </row>
    <row r="292" spans="1:14">
      <c r="A292" t="s">
        <v>1443</v>
      </c>
      <c r="B292" s="14">
        <v>1982</v>
      </c>
      <c r="C292" t="s">
        <v>4</v>
      </c>
      <c r="D292" s="14">
        <v>188</v>
      </c>
      <c r="E292" t="s">
        <v>388</v>
      </c>
      <c r="F292" s="15">
        <v>8.1</v>
      </c>
      <c r="G292" s="14">
        <v>100</v>
      </c>
      <c r="H292" t="s">
        <v>612</v>
      </c>
      <c r="I292" t="s">
        <v>1444</v>
      </c>
      <c r="J292" t="s">
        <v>1445</v>
      </c>
      <c r="K292" t="s">
        <v>1446</v>
      </c>
      <c r="L292" t="s">
        <v>1447</v>
      </c>
      <c r="M292" s="14">
        <v>57784</v>
      </c>
      <c r="N292" s="14">
        <v>4971340</v>
      </c>
    </row>
    <row r="293" spans="1:14">
      <c r="A293" t="s">
        <v>1448</v>
      </c>
      <c r="B293" s="14">
        <v>1982</v>
      </c>
      <c r="C293" t="s">
        <v>17</v>
      </c>
      <c r="D293" s="14">
        <v>117</v>
      </c>
      <c r="E293" t="s">
        <v>1449</v>
      </c>
      <c r="F293" s="15">
        <v>8.1</v>
      </c>
      <c r="G293" s="14">
        <v>84</v>
      </c>
      <c r="H293" t="s">
        <v>1326</v>
      </c>
      <c r="I293" t="s">
        <v>1278</v>
      </c>
      <c r="J293" t="s">
        <v>1450</v>
      </c>
      <c r="K293" t="s">
        <v>1451</v>
      </c>
      <c r="L293" t="s">
        <v>1452</v>
      </c>
      <c r="M293" s="14">
        <v>693827</v>
      </c>
      <c r="N293" s="14">
        <v>32868943</v>
      </c>
    </row>
    <row r="294" spans="1:14">
      <c r="A294" t="s">
        <v>1453</v>
      </c>
      <c r="B294" s="14">
        <v>1982</v>
      </c>
      <c r="C294" t="s">
        <v>15</v>
      </c>
      <c r="D294" s="14">
        <v>191</v>
      </c>
      <c r="E294" t="s">
        <v>104</v>
      </c>
      <c r="F294" s="15">
        <v>8</v>
      </c>
      <c r="G294" s="14">
        <v>79</v>
      </c>
      <c r="H294" t="s">
        <v>825</v>
      </c>
      <c r="I294" t="s">
        <v>1454</v>
      </c>
      <c r="J294" t="s">
        <v>1385</v>
      </c>
      <c r="K294" t="s">
        <v>1455</v>
      </c>
      <c r="L294" t="s">
        <v>1456</v>
      </c>
      <c r="M294" s="14">
        <v>217664</v>
      </c>
      <c r="N294" s="14">
        <v>52767889</v>
      </c>
    </row>
    <row r="295" spans="1:14">
      <c r="A295" t="s">
        <v>1457</v>
      </c>
      <c r="B295" s="14">
        <v>1982</v>
      </c>
      <c r="C295" t="s">
        <v>15</v>
      </c>
      <c r="D295" s="14">
        <v>109</v>
      </c>
      <c r="E295" t="s">
        <v>1127</v>
      </c>
      <c r="F295" s="15">
        <v>7.8</v>
      </c>
      <c r="G295" s="14">
        <v>73</v>
      </c>
      <c r="H295" t="s">
        <v>1247</v>
      </c>
      <c r="I295" t="s">
        <v>1184</v>
      </c>
      <c r="J295" t="s">
        <v>1458</v>
      </c>
      <c r="K295" t="s">
        <v>1459</v>
      </c>
      <c r="L295" t="s">
        <v>1460</v>
      </c>
      <c r="M295" s="14">
        <v>88511</v>
      </c>
      <c r="N295" s="14">
        <v>2500000</v>
      </c>
    </row>
    <row r="296" spans="1:14">
      <c r="A296" t="s">
        <v>1461</v>
      </c>
      <c r="B296" s="14">
        <v>1982</v>
      </c>
      <c r="C296" t="s">
        <v>15</v>
      </c>
      <c r="D296" s="14">
        <v>115</v>
      </c>
      <c r="E296" t="s">
        <v>1462</v>
      </c>
      <c r="F296" s="15">
        <v>7.8</v>
      </c>
      <c r="G296" s="14">
        <v>91</v>
      </c>
      <c r="H296" t="s">
        <v>1233</v>
      </c>
      <c r="I296" t="s">
        <v>1463</v>
      </c>
      <c r="J296" t="s">
        <v>1464</v>
      </c>
      <c r="K296" t="s">
        <v>1465</v>
      </c>
      <c r="L296" t="s">
        <v>1466</v>
      </c>
      <c r="M296" s="14">
        <v>372490</v>
      </c>
      <c r="N296" s="14">
        <v>435110554</v>
      </c>
    </row>
    <row r="297" spans="1:14">
      <c r="A297" t="s">
        <v>1467</v>
      </c>
      <c r="B297" s="14">
        <v>1982</v>
      </c>
      <c r="C297" t="s">
        <v>15</v>
      </c>
      <c r="D297" s="14">
        <v>129</v>
      </c>
      <c r="E297" t="s">
        <v>388</v>
      </c>
      <c r="F297" s="15">
        <v>7.7</v>
      </c>
      <c r="G297" s="14">
        <v>77</v>
      </c>
      <c r="H297" t="s">
        <v>602</v>
      </c>
      <c r="I297" t="s">
        <v>648</v>
      </c>
      <c r="J297" t="s">
        <v>1468</v>
      </c>
      <c r="K297" t="s">
        <v>1265</v>
      </c>
      <c r="L297" t="s">
        <v>651</v>
      </c>
      <c r="M297" s="14">
        <v>36096</v>
      </c>
      <c r="N297" s="14">
        <v>54000000</v>
      </c>
    </row>
    <row r="298" spans="1:14">
      <c r="A298" t="s">
        <v>1469</v>
      </c>
      <c r="B298" s="14">
        <v>1982</v>
      </c>
      <c r="C298" t="s">
        <v>15</v>
      </c>
      <c r="D298" s="14">
        <v>113</v>
      </c>
      <c r="E298" t="s">
        <v>1422</v>
      </c>
      <c r="F298" s="15">
        <v>7.7</v>
      </c>
      <c r="G298" s="14">
        <v>67</v>
      </c>
      <c r="H298" t="s">
        <v>1470</v>
      </c>
      <c r="I298" t="s">
        <v>1471</v>
      </c>
      <c r="J298" t="s">
        <v>1472</v>
      </c>
      <c r="K298" t="s">
        <v>1473</v>
      </c>
      <c r="L298" t="s">
        <v>1474</v>
      </c>
      <c r="M298" s="14">
        <v>112704</v>
      </c>
      <c r="N298" s="14">
        <v>78912963</v>
      </c>
    </row>
    <row r="299" spans="1:14">
      <c r="A299" t="s">
        <v>1475</v>
      </c>
      <c r="B299" s="14">
        <v>1982</v>
      </c>
      <c r="C299" t="s">
        <v>4</v>
      </c>
      <c r="D299" s="14">
        <v>93</v>
      </c>
      <c r="E299" t="s">
        <v>1408</v>
      </c>
      <c r="F299" s="15">
        <v>7.7</v>
      </c>
      <c r="G299" s="14">
        <v>61</v>
      </c>
      <c r="H299" t="s">
        <v>1476</v>
      </c>
      <c r="I299" t="s">
        <v>1257</v>
      </c>
      <c r="J299" t="s">
        <v>1477</v>
      </c>
      <c r="K299" t="s">
        <v>951</v>
      </c>
      <c r="L299" t="s">
        <v>1269</v>
      </c>
      <c r="M299" s="14">
        <v>226541</v>
      </c>
      <c r="N299" s="14">
        <v>47212904</v>
      </c>
    </row>
    <row r="300" spans="1:14">
      <c r="A300" t="s">
        <v>1478</v>
      </c>
      <c r="B300" s="14">
        <v>1983</v>
      </c>
      <c r="C300" t="s">
        <v>4</v>
      </c>
      <c r="D300" s="14">
        <v>170</v>
      </c>
      <c r="E300" t="s">
        <v>601</v>
      </c>
      <c r="F300" s="15">
        <v>8.3</v>
      </c>
      <c r="G300" s="14">
        <v>65</v>
      </c>
      <c r="H300" t="s">
        <v>1479</v>
      </c>
      <c r="I300" t="s">
        <v>1087</v>
      </c>
      <c r="J300" t="s">
        <v>1480</v>
      </c>
      <c r="K300" t="s">
        <v>1481</v>
      </c>
      <c r="L300" t="s">
        <v>1482</v>
      </c>
      <c r="M300" s="14">
        <v>740911</v>
      </c>
      <c r="N300" s="14">
        <v>45598982</v>
      </c>
    </row>
    <row r="301" spans="1:14">
      <c r="A301" t="s">
        <v>1483</v>
      </c>
      <c r="B301" s="14">
        <v>1983</v>
      </c>
      <c r="C301" t="s">
        <v>15</v>
      </c>
      <c r="D301" s="14">
        <v>131</v>
      </c>
      <c r="E301" t="s">
        <v>1275</v>
      </c>
      <c r="F301" s="15">
        <v>8.3</v>
      </c>
      <c r="G301" s="14">
        <v>58</v>
      </c>
      <c r="H301" t="s">
        <v>1484</v>
      </c>
      <c r="I301" t="s">
        <v>1277</v>
      </c>
      <c r="J301" t="s">
        <v>1278</v>
      </c>
      <c r="K301" t="s">
        <v>1279</v>
      </c>
      <c r="L301" t="s">
        <v>1373</v>
      </c>
      <c r="M301" s="14">
        <v>950470</v>
      </c>
      <c r="N301" s="14">
        <v>309125409</v>
      </c>
    </row>
    <row r="302" spans="1:14">
      <c r="A302" t="s">
        <v>1485</v>
      </c>
      <c r="B302" s="14">
        <v>1983</v>
      </c>
      <c r="C302" t="s">
        <v>15</v>
      </c>
      <c r="D302" s="14">
        <v>93</v>
      </c>
      <c r="E302" t="s">
        <v>1486</v>
      </c>
      <c r="F302" s="15">
        <v>7.9</v>
      </c>
      <c r="G302" s="14">
        <v>77</v>
      </c>
      <c r="H302" t="s">
        <v>1487</v>
      </c>
      <c r="I302" t="s">
        <v>1488</v>
      </c>
      <c r="J302" t="s">
        <v>1285</v>
      </c>
      <c r="K302" t="s">
        <v>1489</v>
      </c>
      <c r="L302" t="s">
        <v>1490</v>
      </c>
      <c r="M302" s="14">
        <v>132947</v>
      </c>
      <c r="N302" s="14">
        <v>20605209</v>
      </c>
    </row>
    <row r="303" spans="1:14">
      <c r="A303" t="s">
        <v>1491</v>
      </c>
      <c r="B303" s="14">
        <v>1983</v>
      </c>
      <c r="C303" t="s">
        <v>9</v>
      </c>
      <c r="D303" s="14">
        <v>193</v>
      </c>
      <c r="E303" t="s">
        <v>704</v>
      </c>
      <c r="F303" s="15">
        <v>7.8</v>
      </c>
      <c r="G303" s="14">
        <v>91</v>
      </c>
      <c r="H303" t="s">
        <v>1492</v>
      </c>
      <c r="I303" t="s">
        <v>1303</v>
      </c>
      <c r="J303" t="s">
        <v>1493</v>
      </c>
      <c r="K303" t="s">
        <v>1494</v>
      </c>
      <c r="L303" t="s">
        <v>1495</v>
      </c>
      <c r="M303" s="14">
        <v>56235</v>
      </c>
      <c r="N303" s="14">
        <v>21500000</v>
      </c>
    </row>
    <row r="304" spans="1:14">
      <c r="A304" t="s">
        <v>1496</v>
      </c>
      <c r="B304" s="14">
        <v>1983</v>
      </c>
      <c r="C304" t="s">
        <v>9</v>
      </c>
      <c r="D304" s="14">
        <v>79</v>
      </c>
      <c r="E304" t="s">
        <v>840</v>
      </c>
      <c r="F304" s="15">
        <v>7.7</v>
      </c>
      <c r="G304" s="14">
        <v>77</v>
      </c>
      <c r="H304" t="s">
        <v>1243</v>
      </c>
      <c r="I304" t="s">
        <v>1243</v>
      </c>
      <c r="J304" t="s">
        <v>986</v>
      </c>
      <c r="K304" t="s">
        <v>1497</v>
      </c>
      <c r="L304" t="s">
        <v>1498</v>
      </c>
      <c r="M304" s="14">
        <v>39881</v>
      </c>
      <c r="N304" s="14">
        <v>11798616</v>
      </c>
    </row>
    <row r="305" spans="1:14">
      <c r="A305" t="s">
        <v>1499</v>
      </c>
      <c r="B305" s="14">
        <v>1984</v>
      </c>
      <c r="C305" t="s">
        <v>4</v>
      </c>
      <c r="D305" s="14">
        <v>229</v>
      </c>
      <c r="E305" t="s">
        <v>601</v>
      </c>
      <c r="F305" s="15">
        <v>8.4</v>
      </c>
      <c r="G305" s="14">
        <v>77</v>
      </c>
      <c r="H305" t="s">
        <v>843</v>
      </c>
      <c r="I305" t="s">
        <v>1184</v>
      </c>
      <c r="J305" t="s">
        <v>1500</v>
      </c>
      <c r="K305" t="s">
        <v>1501</v>
      </c>
      <c r="L305" t="s">
        <v>1502</v>
      </c>
      <c r="M305" s="14">
        <v>311365</v>
      </c>
      <c r="N305" s="14">
        <v>5321508</v>
      </c>
    </row>
    <row r="306" spans="1:14">
      <c r="A306" t="s">
        <v>1503</v>
      </c>
      <c r="B306" s="14">
        <v>1984</v>
      </c>
      <c r="C306" t="s">
        <v>11</v>
      </c>
      <c r="D306" s="14">
        <v>160</v>
      </c>
      <c r="E306" t="s">
        <v>104</v>
      </c>
      <c r="F306" s="15">
        <v>8.3</v>
      </c>
      <c r="G306" s="14">
        <v>88</v>
      </c>
      <c r="H306" t="s">
        <v>1206</v>
      </c>
      <c r="I306" t="s">
        <v>1504</v>
      </c>
      <c r="J306" t="s">
        <v>1505</v>
      </c>
      <c r="K306" t="s">
        <v>1506</v>
      </c>
      <c r="L306" t="s">
        <v>1507</v>
      </c>
      <c r="M306" s="14">
        <v>369007</v>
      </c>
      <c r="N306" s="14">
        <v>51973029</v>
      </c>
    </row>
    <row r="307" spans="1:14">
      <c r="A307" t="s">
        <v>1508</v>
      </c>
      <c r="B307" s="14">
        <v>1984</v>
      </c>
      <c r="C307" t="s">
        <v>15</v>
      </c>
      <c r="D307" s="14">
        <v>145</v>
      </c>
      <c r="E307" t="s">
        <v>388</v>
      </c>
      <c r="F307" s="15">
        <v>8.1</v>
      </c>
      <c r="G307" s="14">
        <v>78</v>
      </c>
      <c r="H307" t="s">
        <v>1509</v>
      </c>
      <c r="I307" t="s">
        <v>1510</v>
      </c>
      <c r="J307" t="s">
        <v>1511</v>
      </c>
      <c r="K307" t="s">
        <v>1512</v>
      </c>
      <c r="L307" t="s">
        <v>1513</v>
      </c>
      <c r="M307" s="14">
        <v>91188</v>
      </c>
      <c r="N307" s="14">
        <v>2181987</v>
      </c>
    </row>
    <row r="308" spans="1:14">
      <c r="A308" t="s">
        <v>1514</v>
      </c>
      <c r="B308" s="14">
        <v>1984</v>
      </c>
      <c r="C308" t="s">
        <v>15</v>
      </c>
      <c r="D308" s="14">
        <v>117</v>
      </c>
      <c r="E308" t="s">
        <v>1515</v>
      </c>
      <c r="F308" s="15">
        <v>8.1</v>
      </c>
      <c r="G308" s="14">
        <v>86</v>
      </c>
      <c r="H308" t="s">
        <v>1349</v>
      </c>
      <c r="I308" t="s">
        <v>1516</v>
      </c>
      <c r="J308" t="s">
        <v>1517</v>
      </c>
      <c r="K308" t="s">
        <v>1518</v>
      </c>
      <c r="L308" t="s">
        <v>1519</v>
      </c>
      <c r="M308" s="14">
        <v>150924</v>
      </c>
      <c r="N308" s="14">
        <v>495770</v>
      </c>
    </row>
    <row r="309" spans="1:14">
      <c r="A309" t="s">
        <v>1520</v>
      </c>
      <c r="B309" s="14">
        <v>1984</v>
      </c>
      <c r="C309" t="s">
        <v>17</v>
      </c>
      <c r="D309" s="14">
        <v>107</v>
      </c>
      <c r="E309" t="s">
        <v>33</v>
      </c>
      <c r="F309" s="15">
        <v>8</v>
      </c>
      <c r="G309" s="14">
        <v>84</v>
      </c>
      <c r="H309" t="s">
        <v>1521</v>
      </c>
      <c r="I309" t="s">
        <v>1522</v>
      </c>
      <c r="J309" t="s">
        <v>1523</v>
      </c>
      <c r="K309" t="s">
        <v>1524</v>
      </c>
      <c r="L309" t="s">
        <v>1525</v>
      </c>
      <c r="M309" s="14">
        <v>799795</v>
      </c>
      <c r="N309" s="14">
        <v>38400000</v>
      </c>
    </row>
    <row r="310" spans="1:14">
      <c r="A310" t="s">
        <v>1526</v>
      </c>
      <c r="B310" s="14">
        <v>1984</v>
      </c>
      <c r="C310" t="s">
        <v>11</v>
      </c>
      <c r="D310" s="14">
        <v>82</v>
      </c>
      <c r="E310" t="s">
        <v>1527</v>
      </c>
      <c r="F310" s="15">
        <v>7.9</v>
      </c>
      <c r="G310" s="14">
        <v>92</v>
      </c>
      <c r="H310" t="s">
        <v>1528</v>
      </c>
      <c r="I310" t="s">
        <v>1528</v>
      </c>
      <c r="J310" t="s">
        <v>1529</v>
      </c>
      <c r="K310" t="s">
        <v>1530</v>
      </c>
      <c r="L310" t="s">
        <v>1531</v>
      </c>
      <c r="M310" s="14">
        <v>128812</v>
      </c>
      <c r="N310" s="14">
        <v>188751</v>
      </c>
    </row>
    <row r="311" spans="1:14">
      <c r="A311" t="s">
        <v>1532</v>
      </c>
      <c r="B311" s="14">
        <v>1984</v>
      </c>
      <c r="C311" t="s">
        <v>17</v>
      </c>
      <c r="D311" s="14">
        <v>141</v>
      </c>
      <c r="E311" t="s">
        <v>104</v>
      </c>
      <c r="F311" s="15">
        <v>7.8</v>
      </c>
      <c r="G311" s="14">
        <v>76</v>
      </c>
      <c r="H311" t="s">
        <v>1533</v>
      </c>
      <c r="I311" t="s">
        <v>1534</v>
      </c>
      <c r="J311" t="s">
        <v>1535</v>
      </c>
      <c r="K311" t="s">
        <v>1536</v>
      </c>
      <c r="L311" t="s">
        <v>1537</v>
      </c>
      <c r="M311" s="14">
        <v>51585</v>
      </c>
      <c r="N311" s="14">
        <v>34700291</v>
      </c>
    </row>
    <row r="312" spans="1:14">
      <c r="A312" t="s">
        <v>1538</v>
      </c>
      <c r="B312" s="14">
        <v>1984</v>
      </c>
      <c r="C312" t="s">
        <v>17</v>
      </c>
      <c r="D312" s="14">
        <v>105</v>
      </c>
      <c r="E312" t="s">
        <v>1539</v>
      </c>
      <c r="F312" s="15">
        <v>7.8</v>
      </c>
      <c r="G312" s="14">
        <v>71</v>
      </c>
      <c r="H312" t="s">
        <v>1540</v>
      </c>
      <c r="I312" t="s">
        <v>1541</v>
      </c>
      <c r="J312" t="s">
        <v>1393</v>
      </c>
      <c r="K312" t="s">
        <v>1327</v>
      </c>
      <c r="L312" t="s">
        <v>1542</v>
      </c>
      <c r="M312" s="14">
        <v>355413</v>
      </c>
      <c r="N312" s="14">
        <v>238632124</v>
      </c>
    </row>
    <row r="313" spans="1:14">
      <c r="A313" t="s">
        <v>1543</v>
      </c>
      <c r="B313" s="14">
        <v>1984</v>
      </c>
      <c r="C313" t="s">
        <v>4</v>
      </c>
      <c r="D313" s="14">
        <v>99</v>
      </c>
      <c r="E313" t="s">
        <v>534</v>
      </c>
      <c r="F313" s="15">
        <v>7.6</v>
      </c>
      <c r="G313" s="14">
        <v>82</v>
      </c>
      <c r="H313" t="s">
        <v>1544</v>
      </c>
      <c r="I313" t="s">
        <v>1545</v>
      </c>
      <c r="J313" t="s">
        <v>1546</v>
      </c>
      <c r="K313" t="s">
        <v>1547</v>
      </c>
      <c r="L313" t="s">
        <v>1548</v>
      </c>
      <c r="M313" s="14">
        <v>87745</v>
      </c>
      <c r="N313" s="14">
        <v>2150000</v>
      </c>
    </row>
    <row r="314" spans="1:14">
      <c r="A314" t="s">
        <v>1549</v>
      </c>
      <c r="B314" s="14">
        <v>1985</v>
      </c>
      <c r="C314" t="s">
        <v>15</v>
      </c>
      <c r="D314" s="14">
        <v>116</v>
      </c>
      <c r="E314" t="s">
        <v>1550</v>
      </c>
      <c r="F314" s="15">
        <v>8.5</v>
      </c>
      <c r="G314" s="14">
        <v>87</v>
      </c>
      <c r="H314" t="s">
        <v>1551</v>
      </c>
      <c r="I314" t="s">
        <v>1552</v>
      </c>
      <c r="J314" t="s">
        <v>1553</v>
      </c>
      <c r="K314" t="s">
        <v>1554</v>
      </c>
      <c r="L314" t="s">
        <v>1555</v>
      </c>
      <c r="M314" s="14">
        <v>1058081</v>
      </c>
      <c r="N314" s="14">
        <v>210609762</v>
      </c>
    </row>
    <row r="315" spans="1:14">
      <c r="A315" t="s">
        <v>1556</v>
      </c>
      <c r="B315" s="14">
        <v>1985</v>
      </c>
      <c r="C315" t="s">
        <v>4</v>
      </c>
      <c r="D315" s="14">
        <v>142</v>
      </c>
      <c r="E315" t="s">
        <v>1557</v>
      </c>
      <c r="F315" s="15">
        <v>8.3</v>
      </c>
      <c r="G315" s="14">
        <v>77</v>
      </c>
      <c r="H315" t="s">
        <v>1558</v>
      </c>
      <c r="I315" t="s">
        <v>1559</v>
      </c>
      <c r="J315" t="s">
        <v>1560</v>
      </c>
      <c r="K315" t="s">
        <v>1561</v>
      </c>
      <c r="L315" t="s">
        <v>1562</v>
      </c>
      <c r="M315" s="14">
        <v>59056</v>
      </c>
      <c r="N315" s="14">
        <v>4360000</v>
      </c>
    </row>
    <row r="316" spans="1:14">
      <c r="A316" t="s">
        <v>1563</v>
      </c>
      <c r="B316" s="14">
        <v>1985</v>
      </c>
      <c r="C316" t="s">
        <v>15</v>
      </c>
      <c r="D316" s="14">
        <v>162</v>
      </c>
      <c r="E316" t="s">
        <v>1564</v>
      </c>
      <c r="F316" s="15">
        <v>8.2</v>
      </c>
      <c r="G316" s="14">
        <v>96</v>
      </c>
      <c r="H316" t="s">
        <v>437</v>
      </c>
      <c r="I316" t="s">
        <v>737</v>
      </c>
      <c r="J316" t="s">
        <v>1565</v>
      </c>
      <c r="K316" t="s">
        <v>1389</v>
      </c>
      <c r="L316" t="s">
        <v>1566</v>
      </c>
      <c r="M316" s="14">
        <v>112505</v>
      </c>
      <c r="N316" s="14">
        <v>4135750</v>
      </c>
    </row>
    <row r="317" spans="1:14">
      <c r="A317" t="s">
        <v>1567</v>
      </c>
      <c r="B317" s="14">
        <v>1985</v>
      </c>
      <c r="C317" t="s">
        <v>15</v>
      </c>
      <c r="D317" s="14">
        <v>132</v>
      </c>
      <c r="E317" t="s">
        <v>91</v>
      </c>
      <c r="F317" s="15">
        <v>7.9</v>
      </c>
      <c r="G317" s="14">
        <v>84</v>
      </c>
      <c r="H317" t="s">
        <v>1217</v>
      </c>
      <c r="I317" t="s">
        <v>1568</v>
      </c>
      <c r="J317" t="s">
        <v>1569</v>
      </c>
      <c r="K317" t="s">
        <v>1184</v>
      </c>
      <c r="L317" t="s">
        <v>1570</v>
      </c>
      <c r="M317" s="14">
        <v>187567</v>
      </c>
      <c r="N317" s="14">
        <v>9929135</v>
      </c>
    </row>
    <row r="318" spans="1:14">
      <c r="A318" t="s">
        <v>1571</v>
      </c>
      <c r="B318" s="14">
        <v>1985</v>
      </c>
      <c r="C318" t="s">
        <v>15</v>
      </c>
      <c r="D318" s="14">
        <v>114</v>
      </c>
      <c r="E318" t="s">
        <v>1361</v>
      </c>
      <c r="F318" s="15">
        <v>7.8</v>
      </c>
      <c r="G318" s="14">
        <v>62</v>
      </c>
      <c r="H318" t="s">
        <v>1572</v>
      </c>
      <c r="I318" t="s">
        <v>1573</v>
      </c>
      <c r="J318" t="s">
        <v>1574</v>
      </c>
      <c r="K318" t="s">
        <v>1575</v>
      </c>
      <c r="L318" t="s">
        <v>1576</v>
      </c>
      <c r="M318" s="14">
        <v>244430</v>
      </c>
      <c r="N318" s="14">
        <v>61503218</v>
      </c>
    </row>
    <row r="319" spans="1:14">
      <c r="A319" t="s">
        <v>1577</v>
      </c>
      <c r="B319" s="14">
        <v>1985</v>
      </c>
      <c r="C319" t="s">
        <v>15</v>
      </c>
      <c r="D319" s="14">
        <v>154</v>
      </c>
      <c r="E319" t="s">
        <v>388</v>
      </c>
      <c r="F319" s="15">
        <v>7.8</v>
      </c>
      <c r="G319" s="14">
        <v>78</v>
      </c>
      <c r="H319" t="s">
        <v>1233</v>
      </c>
      <c r="I319" t="s">
        <v>1578</v>
      </c>
      <c r="J319" t="s">
        <v>1579</v>
      </c>
      <c r="K319" t="s">
        <v>1580</v>
      </c>
      <c r="L319" t="s">
        <v>1581</v>
      </c>
      <c r="M319" s="14">
        <v>78321</v>
      </c>
      <c r="N319" s="14">
        <v>98467863</v>
      </c>
    </row>
    <row r="320" spans="1:14">
      <c r="A320" t="s">
        <v>1582</v>
      </c>
      <c r="B320" s="14">
        <v>1985</v>
      </c>
      <c r="C320" t="s">
        <v>17</v>
      </c>
      <c r="D320" s="14">
        <v>97</v>
      </c>
      <c r="E320" t="s">
        <v>229</v>
      </c>
      <c r="F320" s="15">
        <v>7.8</v>
      </c>
      <c r="G320" s="14">
        <v>66</v>
      </c>
      <c r="H320" t="s">
        <v>1583</v>
      </c>
      <c r="I320" t="s">
        <v>1584</v>
      </c>
      <c r="J320" t="s">
        <v>1585</v>
      </c>
      <c r="K320" t="s">
        <v>1586</v>
      </c>
      <c r="L320" t="s">
        <v>1587</v>
      </c>
      <c r="M320" s="14">
        <v>357026</v>
      </c>
      <c r="N320" s="14">
        <v>45875171</v>
      </c>
    </row>
    <row r="321" spans="1:14">
      <c r="A321" t="s">
        <v>1588</v>
      </c>
      <c r="B321" s="14">
        <v>1985</v>
      </c>
      <c r="C321" t="s">
        <v>15</v>
      </c>
      <c r="D321" s="14">
        <v>82</v>
      </c>
      <c r="E321" t="s">
        <v>1589</v>
      </c>
      <c r="F321" s="15">
        <v>7.7</v>
      </c>
      <c r="G321" s="14">
        <v>75</v>
      </c>
      <c r="H321" t="s">
        <v>1243</v>
      </c>
      <c r="I321" t="s">
        <v>986</v>
      </c>
      <c r="J321" t="s">
        <v>1590</v>
      </c>
      <c r="K321" t="s">
        <v>1591</v>
      </c>
      <c r="L321" t="s">
        <v>1592</v>
      </c>
      <c r="M321" s="14">
        <v>47102</v>
      </c>
      <c r="N321" s="14">
        <v>10631333</v>
      </c>
    </row>
    <row r="322" spans="1:14">
      <c r="A322" t="s">
        <v>1593</v>
      </c>
      <c r="B322" s="14">
        <v>1985</v>
      </c>
      <c r="C322" t="s">
        <v>17</v>
      </c>
      <c r="D322" s="14">
        <v>97</v>
      </c>
      <c r="E322" t="s">
        <v>1127</v>
      </c>
      <c r="F322" s="15">
        <v>7.7</v>
      </c>
      <c r="G322" s="14">
        <v>90</v>
      </c>
      <c r="H322" t="s">
        <v>1247</v>
      </c>
      <c r="I322" t="s">
        <v>1594</v>
      </c>
      <c r="J322" t="s">
        <v>1595</v>
      </c>
      <c r="K322" t="s">
        <v>1596</v>
      </c>
      <c r="L322" t="s">
        <v>1597</v>
      </c>
      <c r="M322" s="14">
        <v>59635</v>
      </c>
      <c r="N322" s="14">
        <v>10600000</v>
      </c>
    </row>
    <row r="323" spans="1:14">
      <c r="A323" t="s">
        <v>1598</v>
      </c>
      <c r="B323" s="14">
        <v>1986</v>
      </c>
      <c r="C323" t="s">
        <v>15</v>
      </c>
      <c r="D323" s="14">
        <v>137</v>
      </c>
      <c r="E323" t="s">
        <v>1422</v>
      </c>
      <c r="F323" s="15">
        <v>8.3</v>
      </c>
      <c r="G323" s="14">
        <v>84</v>
      </c>
      <c r="H323" t="s">
        <v>1521</v>
      </c>
      <c r="I323" t="s">
        <v>1327</v>
      </c>
      <c r="J323" t="s">
        <v>1524</v>
      </c>
      <c r="K323" t="s">
        <v>1599</v>
      </c>
      <c r="L323" t="s">
        <v>1600</v>
      </c>
      <c r="M323" s="14">
        <v>652719</v>
      </c>
      <c r="N323" s="14">
        <v>85160248</v>
      </c>
    </row>
    <row r="324" spans="1:14">
      <c r="A324" t="s">
        <v>1601</v>
      </c>
      <c r="B324" s="14">
        <v>1986</v>
      </c>
      <c r="C324" t="s">
        <v>15</v>
      </c>
      <c r="D324" s="14">
        <v>89</v>
      </c>
      <c r="E324" t="s">
        <v>581</v>
      </c>
      <c r="F324" s="15">
        <v>8.1</v>
      </c>
      <c r="G324" s="14">
        <v>75</v>
      </c>
      <c r="H324" t="s">
        <v>1528</v>
      </c>
      <c r="I324" t="s">
        <v>1602</v>
      </c>
      <c r="J324" t="s">
        <v>1603</v>
      </c>
      <c r="K324" t="s">
        <v>1576</v>
      </c>
      <c r="L324" t="s">
        <v>1604</v>
      </c>
      <c r="M324" s="14">
        <v>363401</v>
      </c>
      <c r="N324" s="14">
        <v>52287414</v>
      </c>
    </row>
    <row r="325" spans="1:14">
      <c r="A325" t="s">
        <v>1605</v>
      </c>
      <c r="B325" s="14">
        <v>1986</v>
      </c>
      <c r="C325" t="s">
        <v>4</v>
      </c>
      <c r="D325" s="14">
        <v>120</v>
      </c>
      <c r="E325" t="s">
        <v>116</v>
      </c>
      <c r="F325" s="15">
        <v>8.1</v>
      </c>
      <c r="G325" s="14">
        <v>92</v>
      </c>
      <c r="H325" t="s">
        <v>1606</v>
      </c>
      <c r="I325" t="s">
        <v>1607</v>
      </c>
      <c r="J325" t="s">
        <v>1608</v>
      </c>
      <c r="K325" t="s">
        <v>1609</v>
      </c>
      <c r="L325" t="s">
        <v>1432</v>
      </c>
      <c r="M325" s="14">
        <v>381222</v>
      </c>
      <c r="N325" s="14">
        <v>138530565</v>
      </c>
    </row>
    <row r="326" spans="1:14">
      <c r="A326" t="s">
        <v>1610</v>
      </c>
      <c r="B326" s="14">
        <v>1986</v>
      </c>
      <c r="C326" t="s">
        <v>15</v>
      </c>
      <c r="D326" s="14">
        <v>125</v>
      </c>
      <c r="E326" t="s">
        <v>1312</v>
      </c>
      <c r="F326" s="15">
        <v>8</v>
      </c>
      <c r="G326" s="14">
        <v>78</v>
      </c>
      <c r="H326" t="s">
        <v>1349</v>
      </c>
      <c r="I326" t="s">
        <v>1611</v>
      </c>
      <c r="J326" t="s">
        <v>1612</v>
      </c>
      <c r="K326" t="s">
        <v>1613</v>
      </c>
      <c r="L326" t="s">
        <v>1614</v>
      </c>
      <c r="M326" s="14">
        <v>150140</v>
      </c>
      <c r="N326" s="14">
        <v>4360000</v>
      </c>
    </row>
    <row r="327" spans="1:14">
      <c r="A327" t="s">
        <v>1615</v>
      </c>
      <c r="B327" s="14">
        <v>1986</v>
      </c>
      <c r="C327" t="s">
        <v>10</v>
      </c>
      <c r="D327" s="14">
        <v>107</v>
      </c>
      <c r="E327" t="s">
        <v>229</v>
      </c>
      <c r="F327" s="15">
        <v>7.9</v>
      </c>
      <c r="G327" s="14">
        <v>90</v>
      </c>
      <c r="H327" t="s">
        <v>1243</v>
      </c>
      <c r="I327" t="s">
        <v>986</v>
      </c>
      <c r="J327" t="s">
        <v>1616</v>
      </c>
      <c r="K327" t="s">
        <v>1100</v>
      </c>
      <c r="L327" t="s">
        <v>1617</v>
      </c>
      <c r="M327" s="14">
        <v>67176</v>
      </c>
      <c r="N327" s="14">
        <v>40084041</v>
      </c>
    </row>
    <row r="328" spans="1:14">
      <c r="A328" t="s">
        <v>1618</v>
      </c>
      <c r="B328" s="14">
        <v>1986</v>
      </c>
      <c r="C328" t="s">
        <v>15</v>
      </c>
      <c r="D328" s="14">
        <v>103</v>
      </c>
      <c r="E328" t="s">
        <v>840</v>
      </c>
      <c r="F328" s="15">
        <v>7.8</v>
      </c>
      <c r="G328" s="14">
        <v>61</v>
      </c>
      <c r="H328" t="s">
        <v>1583</v>
      </c>
      <c r="I328" t="s">
        <v>1619</v>
      </c>
      <c r="J328" t="s">
        <v>1620</v>
      </c>
      <c r="K328" t="s">
        <v>1621</v>
      </c>
      <c r="L328" t="s">
        <v>1622</v>
      </c>
      <c r="M328" s="14">
        <v>321382</v>
      </c>
      <c r="N328" s="14">
        <v>70136369</v>
      </c>
    </row>
    <row r="329" spans="1:14">
      <c r="A329" t="s">
        <v>1623</v>
      </c>
      <c r="B329" s="14">
        <v>1986</v>
      </c>
      <c r="C329" t="s">
        <v>11</v>
      </c>
      <c r="D329" s="14">
        <v>107</v>
      </c>
      <c r="E329" t="s">
        <v>1127</v>
      </c>
      <c r="F329" s="15">
        <v>7.8</v>
      </c>
      <c r="G329" s="14">
        <v>75</v>
      </c>
      <c r="H329" t="s">
        <v>1624</v>
      </c>
      <c r="I329" t="s">
        <v>1625</v>
      </c>
      <c r="J329" t="s">
        <v>1626</v>
      </c>
      <c r="K329" t="s">
        <v>1627</v>
      </c>
      <c r="L329" t="s">
        <v>1628</v>
      </c>
      <c r="M329" s="14">
        <v>47834</v>
      </c>
      <c r="N329" s="14">
        <v>1436000</v>
      </c>
    </row>
    <row r="330" spans="1:14">
      <c r="A330" t="s">
        <v>1629</v>
      </c>
      <c r="B330" s="14">
        <v>1986</v>
      </c>
      <c r="C330" t="s">
        <v>11</v>
      </c>
      <c r="D330" s="14">
        <v>130</v>
      </c>
      <c r="E330" t="s">
        <v>406</v>
      </c>
      <c r="F330" s="15">
        <v>7.7</v>
      </c>
      <c r="G330" s="14">
        <v>54</v>
      </c>
      <c r="H330" t="s">
        <v>1630</v>
      </c>
      <c r="I330" t="s">
        <v>868</v>
      </c>
      <c r="J330" t="s">
        <v>1631</v>
      </c>
      <c r="K330" t="s">
        <v>1632</v>
      </c>
      <c r="L330" t="s">
        <v>1633</v>
      </c>
      <c r="M330" s="14">
        <v>102031</v>
      </c>
      <c r="N330" s="14">
        <v>7153487</v>
      </c>
    </row>
    <row r="331" spans="1:14">
      <c r="A331" t="s">
        <v>1634</v>
      </c>
      <c r="B331" s="14">
        <v>1986</v>
      </c>
      <c r="C331" t="s">
        <v>4</v>
      </c>
      <c r="D331" s="14">
        <v>120</v>
      </c>
      <c r="E331" t="s">
        <v>922</v>
      </c>
      <c r="F331" s="15">
        <v>7.7</v>
      </c>
      <c r="G331" s="14">
        <v>76</v>
      </c>
      <c r="H331" t="s">
        <v>1384</v>
      </c>
      <c r="I331" t="s">
        <v>1635</v>
      </c>
      <c r="J331" t="s">
        <v>1636</v>
      </c>
      <c r="K331" t="s">
        <v>1637</v>
      </c>
      <c r="L331" t="s">
        <v>1638</v>
      </c>
      <c r="M331" s="14">
        <v>181285</v>
      </c>
      <c r="N331" s="14">
        <v>8551228</v>
      </c>
    </row>
    <row r="332" spans="1:14">
      <c r="A332" t="s">
        <v>1639</v>
      </c>
      <c r="B332" s="14">
        <v>1987</v>
      </c>
      <c r="C332" t="s">
        <v>17</v>
      </c>
      <c r="D332" s="14">
        <v>116</v>
      </c>
      <c r="E332" t="s">
        <v>116</v>
      </c>
      <c r="F332" s="15">
        <v>8.3</v>
      </c>
      <c r="G332" s="14">
        <v>76</v>
      </c>
      <c r="H332" t="s">
        <v>575</v>
      </c>
      <c r="I332" t="s">
        <v>1640</v>
      </c>
      <c r="J332" t="s">
        <v>1641</v>
      </c>
      <c r="K332" t="s">
        <v>1642</v>
      </c>
      <c r="L332" t="s">
        <v>1643</v>
      </c>
      <c r="M332" s="14">
        <v>675146</v>
      </c>
      <c r="N332" s="14">
        <v>46357676</v>
      </c>
    </row>
    <row r="333" spans="1:14">
      <c r="A333" t="s">
        <v>1644</v>
      </c>
      <c r="B333" s="14">
        <v>1987</v>
      </c>
      <c r="C333" t="s">
        <v>15</v>
      </c>
      <c r="D333" s="14">
        <v>98</v>
      </c>
      <c r="E333" t="s">
        <v>239</v>
      </c>
      <c r="F333" s="15">
        <v>8</v>
      </c>
      <c r="G333" s="14">
        <v>77</v>
      </c>
      <c r="H333" t="s">
        <v>1528</v>
      </c>
      <c r="I333" t="s">
        <v>1645</v>
      </c>
      <c r="J333" t="s">
        <v>1646</v>
      </c>
      <c r="K333" t="s">
        <v>1647</v>
      </c>
      <c r="L333" t="s">
        <v>1648</v>
      </c>
      <c r="M333" s="14">
        <v>393899</v>
      </c>
      <c r="N333" s="14">
        <v>30857814</v>
      </c>
    </row>
    <row r="334" spans="1:14">
      <c r="A334" t="s">
        <v>1649</v>
      </c>
      <c r="B334" s="14">
        <v>1987</v>
      </c>
      <c r="C334" t="s">
        <v>15</v>
      </c>
      <c r="D334" s="14">
        <v>128</v>
      </c>
      <c r="E334" t="s">
        <v>1650</v>
      </c>
      <c r="F334" s="15">
        <v>8</v>
      </c>
      <c r="G334" s="14">
        <v>79</v>
      </c>
      <c r="H334" t="s">
        <v>1509</v>
      </c>
      <c r="I334" t="s">
        <v>1651</v>
      </c>
      <c r="J334" t="s">
        <v>1652</v>
      </c>
      <c r="K334" t="s">
        <v>1653</v>
      </c>
      <c r="L334" t="s">
        <v>1654</v>
      </c>
      <c r="M334" s="14">
        <v>64722</v>
      </c>
      <c r="N334" s="14">
        <v>3333969</v>
      </c>
    </row>
    <row r="335" spans="1:14">
      <c r="A335" t="s">
        <v>1655</v>
      </c>
      <c r="B335" s="14">
        <v>1987</v>
      </c>
      <c r="C335" t="s">
        <v>15</v>
      </c>
      <c r="D335" s="14">
        <v>104</v>
      </c>
      <c r="E335" t="s">
        <v>116</v>
      </c>
      <c r="F335" s="15">
        <v>8</v>
      </c>
      <c r="G335" s="14">
        <v>88</v>
      </c>
      <c r="H335" t="s">
        <v>1656</v>
      </c>
      <c r="I335" t="s">
        <v>1657</v>
      </c>
      <c r="J335" t="s">
        <v>1658</v>
      </c>
      <c r="K335" t="s">
        <v>1659</v>
      </c>
      <c r="L335" t="s">
        <v>1660</v>
      </c>
      <c r="M335" s="14">
        <v>31163</v>
      </c>
      <c r="N335" s="14">
        <v>4542825</v>
      </c>
    </row>
    <row r="336" spans="1:14">
      <c r="A336" t="s">
        <v>1661</v>
      </c>
      <c r="B336" s="14">
        <v>1987</v>
      </c>
      <c r="C336" t="s">
        <v>4</v>
      </c>
      <c r="D336" s="14">
        <v>119</v>
      </c>
      <c r="E336" t="s">
        <v>534</v>
      </c>
      <c r="F336" s="15">
        <v>7.9</v>
      </c>
      <c r="G336" s="14">
        <v>79</v>
      </c>
      <c r="H336" t="s">
        <v>1479</v>
      </c>
      <c r="I336" t="s">
        <v>1662</v>
      </c>
      <c r="J336" t="s">
        <v>868</v>
      </c>
      <c r="K336" t="s">
        <v>1184</v>
      </c>
      <c r="L336" t="s">
        <v>1663</v>
      </c>
      <c r="M336" s="14">
        <v>281842</v>
      </c>
      <c r="N336" s="14">
        <v>76270454</v>
      </c>
    </row>
    <row r="337" spans="1:14">
      <c r="A337" t="s">
        <v>1664</v>
      </c>
      <c r="B337" s="14">
        <v>1987</v>
      </c>
      <c r="C337" t="s">
        <v>4</v>
      </c>
      <c r="D337" s="14">
        <v>107</v>
      </c>
      <c r="E337" t="s">
        <v>1422</v>
      </c>
      <c r="F337" s="15">
        <v>7.8</v>
      </c>
      <c r="G337" s="14">
        <v>45</v>
      </c>
      <c r="H337" t="s">
        <v>1665</v>
      </c>
      <c r="I337" t="s">
        <v>1522</v>
      </c>
      <c r="J337" t="s">
        <v>1260</v>
      </c>
      <c r="K337" t="s">
        <v>1666</v>
      </c>
      <c r="L337" t="s">
        <v>1667</v>
      </c>
      <c r="M337" s="14">
        <v>371387</v>
      </c>
      <c r="N337" s="14">
        <v>59735548</v>
      </c>
    </row>
    <row r="338" spans="1:14">
      <c r="A338" t="s">
        <v>1668</v>
      </c>
      <c r="B338" s="14">
        <v>1987</v>
      </c>
      <c r="C338" t="s">
        <v>4</v>
      </c>
      <c r="D338" s="14">
        <v>84</v>
      </c>
      <c r="E338" t="s">
        <v>1539</v>
      </c>
      <c r="F338" s="15">
        <v>7.8</v>
      </c>
      <c r="G338" s="14">
        <v>72</v>
      </c>
      <c r="H338" t="s">
        <v>1669</v>
      </c>
      <c r="I338" t="s">
        <v>1670</v>
      </c>
      <c r="J338" t="s">
        <v>1671</v>
      </c>
      <c r="K338" t="s">
        <v>1672</v>
      </c>
      <c r="L338" t="s">
        <v>1673</v>
      </c>
      <c r="M338" s="14">
        <v>148359</v>
      </c>
      <c r="N338" s="14">
        <v>5923044</v>
      </c>
    </row>
    <row r="339" spans="1:14">
      <c r="A339" t="s">
        <v>1674</v>
      </c>
      <c r="B339" s="14">
        <v>1987</v>
      </c>
      <c r="C339" t="s">
        <v>11</v>
      </c>
      <c r="D339" s="14">
        <v>107</v>
      </c>
      <c r="E339" t="s">
        <v>229</v>
      </c>
      <c r="F339" s="15">
        <v>7.7</v>
      </c>
      <c r="G339" s="14">
        <v>84</v>
      </c>
      <c r="H339" t="s">
        <v>1675</v>
      </c>
      <c r="I339" t="s">
        <v>1676</v>
      </c>
      <c r="J339" t="s">
        <v>1677</v>
      </c>
      <c r="K339" t="s">
        <v>1678</v>
      </c>
      <c r="L339" t="s">
        <v>1679</v>
      </c>
      <c r="M339" s="14">
        <v>40396</v>
      </c>
      <c r="N339" s="14">
        <v>1544889</v>
      </c>
    </row>
    <row r="340" spans="1:14">
      <c r="A340" t="s">
        <v>1680</v>
      </c>
      <c r="B340" s="14">
        <v>1987</v>
      </c>
      <c r="C340" t="s">
        <v>15</v>
      </c>
      <c r="D340" s="14">
        <v>163</v>
      </c>
      <c r="E340" t="s">
        <v>104</v>
      </c>
      <c r="F340" s="15">
        <v>7.7</v>
      </c>
      <c r="G340" s="14">
        <v>76</v>
      </c>
      <c r="H340" t="s">
        <v>1023</v>
      </c>
      <c r="I340" t="s">
        <v>1681</v>
      </c>
      <c r="J340" t="s">
        <v>1682</v>
      </c>
      <c r="K340" t="s">
        <v>763</v>
      </c>
      <c r="L340" t="s">
        <v>1683</v>
      </c>
      <c r="M340" s="14">
        <v>94326</v>
      </c>
      <c r="N340" s="14">
        <v>43984230</v>
      </c>
    </row>
    <row r="341" spans="1:14">
      <c r="A341" t="s">
        <v>1684</v>
      </c>
      <c r="B341" s="14">
        <v>1987</v>
      </c>
      <c r="C341" t="s">
        <v>15</v>
      </c>
      <c r="D341" s="14">
        <v>153</v>
      </c>
      <c r="E341" t="s">
        <v>805</v>
      </c>
      <c r="F341" s="15">
        <v>7.7</v>
      </c>
      <c r="G341" s="14">
        <v>62</v>
      </c>
      <c r="H341" t="s">
        <v>1233</v>
      </c>
      <c r="I341" t="s">
        <v>1685</v>
      </c>
      <c r="J341" t="s">
        <v>1536</v>
      </c>
      <c r="K341" t="s">
        <v>1686</v>
      </c>
      <c r="L341" t="s">
        <v>1687</v>
      </c>
      <c r="M341" s="14">
        <v>115677</v>
      </c>
      <c r="N341" s="14">
        <v>22238696</v>
      </c>
    </row>
    <row r="342" spans="1:14">
      <c r="A342" t="s">
        <v>1688</v>
      </c>
      <c r="B342" s="14">
        <v>1987</v>
      </c>
      <c r="C342" t="s">
        <v>15</v>
      </c>
      <c r="D342" s="14">
        <v>93</v>
      </c>
      <c r="E342" t="s">
        <v>229</v>
      </c>
      <c r="F342" s="15">
        <v>7.6</v>
      </c>
      <c r="G342" s="14">
        <v>72</v>
      </c>
      <c r="H342" t="s">
        <v>1583</v>
      </c>
      <c r="I342" t="s">
        <v>1689</v>
      </c>
      <c r="J342" t="s">
        <v>1395</v>
      </c>
      <c r="K342" t="s">
        <v>1690</v>
      </c>
      <c r="L342" t="s">
        <v>1529</v>
      </c>
      <c r="M342" s="14">
        <v>124773</v>
      </c>
      <c r="N342" s="14">
        <v>49530280</v>
      </c>
    </row>
    <row r="343" spans="1:14">
      <c r="A343" t="s">
        <v>1691</v>
      </c>
      <c r="B343" s="14">
        <v>1987</v>
      </c>
      <c r="C343" t="s">
        <v>4</v>
      </c>
      <c r="D343" s="14">
        <v>109</v>
      </c>
      <c r="E343" t="s">
        <v>1077</v>
      </c>
      <c r="F343" s="15">
        <v>7.6</v>
      </c>
      <c r="G343" s="14">
        <v>68</v>
      </c>
      <c r="H343" t="s">
        <v>1572</v>
      </c>
      <c r="I343" t="s">
        <v>1424</v>
      </c>
      <c r="J343" t="s">
        <v>1578</v>
      </c>
      <c r="K343" t="s">
        <v>1692</v>
      </c>
      <c r="L343" t="s">
        <v>1693</v>
      </c>
      <c r="M343" s="14">
        <v>236894</v>
      </c>
      <c r="N343" s="14">
        <v>65207127</v>
      </c>
    </row>
    <row r="344" spans="1:14">
      <c r="A344" t="s">
        <v>1694</v>
      </c>
      <c r="B344" s="14">
        <v>1988</v>
      </c>
      <c r="C344" t="s">
        <v>15</v>
      </c>
      <c r="D344" s="14">
        <v>155</v>
      </c>
      <c r="E344" t="s">
        <v>98</v>
      </c>
      <c r="F344" s="15">
        <v>8.5</v>
      </c>
      <c r="G344" s="14">
        <v>80</v>
      </c>
      <c r="H344" t="s">
        <v>1695</v>
      </c>
      <c r="I344" t="s">
        <v>1696</v>
      </c>
      <c r="J344" t="s">
        <v>1697</v>
      </c>
      <c r="K344" t="s">
        <v>1698</v>
      </c>
      <c r="L344" t="s">
        <v>1699</v>
      </c>
      <c r="M344" s="14">
        <v>230763</v>
      </c>
      <c r="N344" s="14">
        <v>11990401</v>
      </c>
    </row>
    <row r="345" spans="1:14">
      <c r="A345" t="s">
        <v>1700</v>
      </c>
      <c r="B345" s="14">
        <v>1988</v>
      </c>
      <c r="C345" t="s">
        <v>15</v>
      </c>
      <c r="D345" s="14">
        <v>89</v>
      </c>
      <c r="E345" t="s">
        <v>31</v>
      </c>
      <c r="F345" s="15">
        <v>8.5</v>
      </c>
      <c r="G345" s="14">
        <v>94</v>
      </c>
      <c r="H345" t="s">
        <v>1701</v>
      </c>
      <c r="I345" t="s">
        <v>1702</v>
      </c>
      <c r="J345" t="s">
        <v>1703</v>
      </c>
      <c r="K345" t="s">
        <v>1704</v>
      </c>
      <c r="L345" t="s">
        <v>1705</v>
      </c>
      <c r="M345" s="14">
        <v>235231</v>
      </c>
      <c r="N345" s="14">
        <v>4360000</v>
      </c>
    </row>
    <row r="346" spans="1:14">
      <c r="A346" t="s">
        <v>1706</v>
      </c>
      <c r="B346" s="14">
        <v>1988</v>
      </c>
      <c r="C346" t="s">
        <v>11</v>
      </c>
      <c r="D346" s="14">
        <v>142</v>
      </c>
      <c r="E346" t="s">
        <v>1127</v>
      </c>
      <c r="F346" s="15">
        <v>8.2</v>
      </c>
      <c r="G346" s="14">
        <v>77</v>
      </c>
      <c r="H346" t="s">
        <v>1707</v>
      </c>
      <c r="I346" t="s">
        <v>1708</v>
      </c>
      <c r="J346" t="s">
        <v>1709</v>
      </c>
      <c r="K346" t="s">
        <v>1710</v>
      </c>
      <c r="L346" t="s">
        <v>1711</v>
      </c>
      <c r="M346" s="14">
        <v>26402</v>
      </c>
      <c r="N346" s="14">
        <v>280015</v>
      </c>
    </row>
    <row r="347" spans="1:14">
      <c r="A347" t="s">
        <v>1712</v>
      </c>
      <c r="B347" s="14">
        <v>1988</v>
      </c>
      <c r="C347" t="s">
        <v>15</v>
      </c>
      <c r="D347" s="14">
        <v>86</v>
      </c>
      <c r="E347" t="s">
        <v>282</v>
      </c>
      <c r="F347" s="15">
        <v>8.2</v>
      </c>
      <c r="G347" s="14">
        <v>86</v>
      </c>
      <c r="H347" t="s">
        <v>1349</v>
      </c>
      <c r="I347" t="s">
        <v>1713</v>
      </c>
      <c r="J347" t="s">
        <v>1714</v>
      </c>
      <c r="K347" t="s">
        <v>1715</v>
      </c>
      <c r="L347" t="s">
        <v>1716</v>
      </c>
      <c r="M347" s="14">
        <v>291180</v>
      </c>
      <c r="N347" s="14">
        <v>1105564</v>
      </c>
    </row>
    <row r="348" spans="1:14">
      <c r="A348" t="s">
        <v>1717</v>
      </c>
      <c r="B348" s="14">
        <v>1988</v>
      </c>
      <c r="C348" t="s">
        <v>4</v>
      </c>
      <c r="D348" s="14">
        <v>132</v>
      </c>
      <c r="E348" t="s">
        <v>1718</v>
      </c>
      <c r="F348" s="15">
        <v>8.2</v>
      </c>
      <c r="G348" s="14">
        <v>72</v>
      </c>
      <c r="H348" t="s">
        <v>1665</v>
      </c>
      <c r="I348" t="s">
        <v>1719</v>
      </c>
      <c r="J348" t="s">
        <v>1720</v>
      </c>
      <c r="K348" t="s">
        <v>1721</v>
      </c>
      <c r="L348" t="s">
        <v>1722</v>
      </c>
      <c r="M348" s="14">
        <v>793164</v>
      </c>
      <c r="N348" s="14">
        <v>83008852</v>
      </c>
    </row>
    <row r="349" spans="1:14">
      <c r="A349" t="s">
        <v>1723</v>
      </c>
      <c r="B349" s="14">
        <v>1988</v>
      </c>
      <c r="C349" t="s">
        <v>15</v>
      </c>
      <c r="D349" s="14">
        <v>133</v>
      </c>
      <c r="E349" t="s">
        <v>388</v>
      </c>
      <c r="F349" s="15">
        <v>8</v>
      </c>
      <c r="G349" s="14">
        <v>65</v>
      </c>
      <c r="H349" t="s">
        <v>1724</v>
      </c>
      <c r="I349" t="s">
        <v>938</v>
      </c>
      <c r="J349" t="s">
        <v>1725</v>
      </c>
      <c r="K349" t="s">
        <v>1726</v>
      </c>
      <c r="L349" t="s">
        <v>1727</v>
      </c>
      <c r="M349" s="14">
        <v>473064</v>
      </c>
      <c r="N349" s="14">
        <v>178800000</v>
      </c>
    </row>
    <row r="350" spans="1:14">
      <c r="A350" t="s">
        <v>1728</v>
      </c>
      <c r="B350" s="14">
        <v>1988</v>
      </c>
      <c r="C350" t="s">
        <v>17</v>
      </c>
      <c r="D350" s="14">
        <v>124</v>
      </c>
      <c r="E350" t="s">
        <v>1729</v>
      </c>
      <c r="F350" s="15">
        <v>8</v>
      </c>
      <c r="G350" s="14">
        <v>77</v>
      </c>
      <c r="H350" t="s">
        <v>1730</v>
      </c>
      <c r="I350" t="s">
        <v>1731</v>
      </c>
      <c r="J350" t="s">
        <v>1732</v>
      </c>
      <c r="K350" t="s">
        <v>1733</v>
      </c>
      <c r="L350" t="s">
        <v>1734</v>
      </c>
      <c r="M350" s="14">
        <v>164918</v>
      </c>
      <c r="N350" s="14">
        <v>553171</v>
      </c>
    </row>
    <row r="351" spans="1:14">
      <c r="A351" t="s">
        <v>1735</v>
      </c>
      <c r="B351" s="14">
        <v>1988</v>
      </c>
      <c r="C351" t="s">
        <v>4</v>
      </c>
      <c r="D351" s="14">
        <v>128</v>
      </c>
      <c r="E351" t="s">
        <v>1736</v>
      </c>
      <c r="F351" s="15">
        <v>7.8</v>
      </c>
      <c r="G351" s="14">
        <v>65</v>
      </c>
      <c r="H351" t="s">
        <v>1319</v>
      </c>
      <c r="I351" t="s">
        <v>961</v>
      </c>
      <c r="J351" t="s">
        <v>1609</v>
      </c>
      <c r="K351" t="s">
        <v>1547</v>
      </c>
      <c r="L351" t="s">
        <v>1737</v>
      </c>
      <c r="M351" s="14">
        <v>88214</v>
      </c>
      <c r="N351" s="14">
        <v>34603943</v>
      </c>
    </row>
    <row r="352" spans="1:14">
      <c r="A352" t="s">
        <v>1738</v>
      </c>
      <c r="B352" s="14">
        <v>1988</v>
      </c>
      <c r="C352" t="s">
        <v>15</v>
      </c>
      <c r="D352" s="14">
        <v>104</v>
      </c>
      <c r="E352" t="s">
        <v>1739</v>
      </c>
      <c r="F352" s="15">
        <v>7.7</v>
      </c>
      <c r="G352" s="14">
        <v>83</v>
      </c>
      <c r="H352" t="s">
        <v>1551</v>
      </c>
      <c r="I352" t="s">
        <v>1740</v>
      </c>
      <c r="J352" t="s">
        <v>1553</v>
      </c>
      <c r="K352" t="s">
        <v>1741</v>
      </c>
      <c r="L352" t="s">
        <v>1742</v>
      </c>
      <c r="M352" s="14">
        <v>182009</v>
      </c>
      <c r="N352" s="14">
        <v>156452370</v>
      </c>
    </row>
    <row r="353" spans="1:14">
      <c r="A353" t="s">
        <v>1743</v>
      </c>
      <c r="B353" s="14">
        <v>1988</v>
      </c>
      <c r="C353" t="s">
        <v>15</v>
      </c>
      <c r="D353" s="14">
        <v>107</v>
      </c>
      <c r="E353" t="s">
        <v>217</v>
      </c>
      <c r="F353" s="15">
        <v>7.7</v>
      </c>
      <c r="G353" s="14">
        <v>77</v>
      </c>
      <c r="H353" t="s">
        <v>1744</v>
      </c>
      <c r="I353" t="s">
        <v>1745</v>
      </c>
      <c r="J353" t="s">
        <v>1746</v>
      </c>
      <c r="K353" t="s">
        <v>1747</v>
      </c>
      <c r="L353" t="s">
        <v>1748</v>
      </c>
      <c r="M353" s="14">
        <v>33982</v>
      </c>
      <c r="N353" s="14">
        <v>4360000</v>
      </c>
    </row>
    <row r="354" spans="1:14">
      <c r="A354" t="s">
        <v>1749</v>
      </c>
      <c r="B354" s="14">
        <v>1988</v>
      </c>
      <c r="C354" t="s">
        <v>15</v>
      </c>
      <c r="D354" s="14">
        <v>85</v>
      </c>
      <c r="E354" t="s">
        <v>427</v>
      </c>
      <c r="F354" s="15">
        <v>7.6</v>
      </c>
      <c r="G354" s="14">
        <v>76</v>
      </c>
      <c r="H354" t="s">
        <v>1403</v>
      </c>
      <c r="I354" t="s">
        <v>1750</v>
      </c>
      <c r="J354" t="s">
        <v>1751</v>
      </c>
      <c r="K354" t="s">
        <v>1752</v>
      </c>
      <c r="L354" t="s">
        <v>1753</v>
      </c>
      <c r="M354" s="14">
        <v>152871</v>
      </c>
      <c r="N354" s="14">
        <v>78756177</v>
      </c>
    </row>
    <row r="355" spans="1:14">
      <c r="A355" t="s">
        <v>1754</v>
      </c>
      <c r="B355" s="14">
        <v>1989</v>
      </c>
      <c r="C355" t="s">
        <v>15</v>
      </c>
      <c r="D355" s="14">
        <v>127</v>
      </c>
      <c r="E355" t="s">
        <v>1408</v>
      </c>
      <c r="F355" s="15">
        <v>8.2</v>
      </c>
      <c r="G355" s="14">
        <v>65</v>
      </c>
      <c r="H355" t="s">
        <v>1233</v>
      </c>
      <c r="I355" t="s">
        <v>1278</v>
      </c>
      <c r="J355" t="s">
        <v>868</v>
      </c>
      <c r="K355" t="s">
        <v>1755</v>
      </c>
      <c r="L355" t="s">
        <v>1756</v>
      </c>
      <c r="M355" s="14">
        <v>692366</v>
      </c>
      <c r="N355" s="14">
        <v>197171806</v>
      </c>
    </row>
    <row r="356" spans="1:14">
      <c r="A356" t="s">
        <v>1757</v>
      </c>
      <c r="B356" s="14">
        <v>1989</v>
      </c>
      <c r="C356" t="s">
        <v>15</v>
      </c>
      <c r="D356" s="14">
        <v>128</v>
      </c>
      <c r="E356" t="s">
        <v>229</v>
      </c>
      <c r="F356" s="15">
        <v>8.1</v>
      </c>
      <c r="G356" s="14">
        <v>79</v>
      </c>
      <c r="H356" t="s">
        <v>1758</v>
      </c>
      <c r="I356" t="s">
        <v>1759</v>
      </c>
      <c r="J356" t="s">
        <v>1760</v>
      </c>
      <c r="K356" t="s">
        <v>1761</v>
      </c>
      <c r="L356" t="s">
        <v>1762</v>
      </c>
      <c r="M356" s="14">
        <v>425457</v>
      </c>
      <c r="N356" s="14">
        <v>95860116</v>
      </c>
    </row>
    <row r="357" spans="1:14">
      <c r="A357" t="s">
        <v>1763</v>
      </c>
      <c r="B357" s="14">
        <v>1989</v>
      </c>
      <c r="C357" t="s">
        <v>11</v>
      </c>
      <c r="D357" s="14">
        <v>120</v>
      </c>
      <c r="E357" t="s">
        <v>229</v>
      </c>
      <c r="F357" s="15">
        <v>8</v>
      </c>
      <c r="G357" s="14">
        <v>93</v>
      </c>
      <c r="H357" t="s">
        <v>1764</v>
      </c>
      <c r="I357" t="s">
        <v>1591</v>
      </c>
      <c r="J357" t="s">
        <v>1765</v>
      </c>
      <c r="K357" t="s">
        <v>1766</v>
      </c>
      <c r="L357" t="s">
        <v>1767</v>
      </c>
      <c r="M357" s="14">
        <v>89429</v>
      </c>
      <c r="N357" s="14">
        <v>27545445</v>
      </c>
    </row>
    <row r="358" spans="1:14">
      <c r="A358" t="s">
        <v>1768</v>
      </c>
      <c r="B358" s="14">
        <v>1989</v>
      </c>
      <c r="C358" t="s">
        <v>15</v>
      </c>
      <c r="D358" s="14">
        <v>103</v>
      </c>
      <c r="E358" t="s">
        <v>1226</v>
      </c>
      <c r="F358" s="15">
        <v>7.9</v>
      </c>
      <c r="G358" s="14">
        <v>97</v>
      </c>
      <c r="H358" t="s">
        <v>1769</v>
      </c>
      <c r="I358" t="s">
        <v>1770</v>
      </c>
      <c r="J358" t="s">
        <v>1771</v>
      </c>
      <c r="K358" t="s">
        <v>1772</v>
      </c>
      <c r="L358" t="s">
        <v>1773</v>
      </c>
      <c r="M358" s="14">
        <v>68076</v>
      </c>
      <c r="N358" s="14">
        <v>14743391</v>
      </c>
    </row>
    <row r="359" spans="1:14">
      <c r="A359" t="s">
        <v>1774</v>
      </c>
      <c r="B359" s="14">
        <v>1989</v>
      </c>
      <c r="C359" t="s">
        <v>10</v>
      </c>
      <c r="D359" s="14">
        <v>104</v>
      </c>
      <c r="E359" t="s">
        <v>229</v>
      </c>
      <c r="F359" s="15">
        <v>7.9</v>
      </c>
      <c r="G359" s="14">
        <v>77</v>
      </c>
      <c r="H359" t="s">
        <v>1243</v>
      </c>
      <c r="I359" t="s">
        <v>1775</v>
      </c>
      <c r="J359" t="s">
        <v>1243</v>
      </c>
      <c r="K359" t="s">
        <v>1776</v>
      </c>
      <c r="L359" t="s">
        <v>1777</v>
      </c>
      <c r="M359" s="14">
        <v>54670</v>
      </c>
      <c r="N359" s="14">
        <v>18254702</v>
      </c>
    </row>
    <row r="360" spans="1:14">
      <c r="A360" t="s">
        <v>1778</v>
      </c>
      <c r="B360" s="14">
        <v>1989</v>
      </c>
      <c r="C360" t="s">
        <v>15</v>
      </c>
      <c r="D360" s="14">
        <v>103</v>
      </c>
      <c r="E360" t="s">
        <v>1312</v>
      </c>
      <c r="F360" s="15">
        <v>7.8</v>
      </c>
      <c r="G360" s="14">
        <v>83</v>
      </c>
      <c r="H360" t="s">
        <v>1349</v>
      </c>
      <c r="I360" t="s">
        <v>1779</v>
      </c>
      <c r="J360" t="s">
        <v>1780</v>
      </c>
      <c r="K360" t="s">
        <v>1781</v>
      </c>
      <c r="L360" t="s">
        <v>1782</v>
      </c>
      <c r="M360" s="14">
        <v>124193</v>
      </c>
      <c r="N360" s="14">
        <v>4360000</v>
      </c>
    </row>
    <row r="361" spans="1:14">
      <c r="A361" t="s">
        <v>1783</v>
      </c>
      <c r="B361" s="14">
        <v>1989</v>
      </c>
      <c r="C361" t="s">
        <v>11</v>
      </c>
      <c r="D361" s="14">
        <v>122</v>
      </c>
      <c r="E361" t="s">
        <v>104</v>
      </c>
      <c r="F361" s="15">
        <v>7.8</v>
      </c>
      <c r="G361" s="14">
        <v>78</v>
      </c>
      <c r="H361" t="s">
        <v>1784</v>
      </c>
      <c r="I361" t="s">
        <v>1619</v>
      </c>
      <c r="J361" t="s">
        <v>1785</v>
      </c>
      <c r="K361" t="s">
        <v>1645</v>
      </c>
      <c r="L361" t="s">
        <v>1786</v>
      </c>
      <c r="M361" s="14">
        <v>122779</v>
      </c>
      <c r="N361" s="14">
        <v>26830000</v>
      </c>
    </row>
    <row r="362" spans="1:14">
      <c r="A362" t="s">
        <v>1787</v>
      </c>
      <c r="B362" s="14">
        <v>1989</v>
      </c>
      <c r="C362" t="s">
        <v>11</v>
      </c>
      <c r="D362" s="14">
        <v>111</v>
      </c>
      <c r="E362" t="s">
        <v>148</v>
      </c>
      <c r="F362" s="15">
        <v>7.8</v>
      </c>
      <c r="G362" s="14">
        <v>82</v>
      </c>
      <c r="H362" t="s">
        <v>1788</v>
      </c>
      <c r="I362" t="s">
        <v>1789</v>
      </c>
      <c r="J362" t="s">
        <v>1790</v>
      </c>
      <c r="K362" t="s">
        <v>1791</v>
      </c>
      <c r="L362" t="s">
        <v>1792</v>
      </c>
      <c r="M362" s="14">
        <v>45624</v>
      </c>
      <c r="N362" s="14">
        <v>4360000</v>
      </c>
    </row>
    <row r="363" spans="1:14">
      <c r="A363" t="s">
        <v>1793</v>
      </c>
      <c r="B363" s="14">
        <v>1989</v>
      </c>
      <c r="C363" t="s">
        <v>15</v>
      </c>
      <c r="D363" s="14">
        <v>108</v>
      </c>
      <c r="E363" t="s">
        <v>1550</v>
      </c>
      <c r="F363" s="15">
        <v>7.8</v>
      </c>
      <c r="G363" s="14">
        <v>57</v>
      </c>
      <c r="H363" t="s">
        <v>1551</v>
      </c>
      <c r="I363" t="s">
        <v>1552</v>
      </c>
      <c r="J363" t="s">
        <v>1553</v>
      </c>
      <c r="K363" t="s">
        <v>1554</v>
      </c>
      <c r="L363" t="s">
        <v>1794</v>
      </c>
      <c r="M363" s="14">
        <v>481918</v>
      </c>
      <c r="N363" s="14">
        <v>118500000</v>
      </c>
    </row>
    <row r="364" spans="1:14">
      <c r="A364" t="s">
        <v>1795</v>
      </c>
      <c r="B364" s="14">
        <v>1989</v>
      </c>
      <c r="C364" t="s">
        <v>17</v>
      </c>
      <c r="D364" s="14">
        <v>95</v>
      </c>
      <c r="E364" t="s">
        <v>123</v>
      </c>
      <c r="F364" s="15">
        <v>7.6</v>
      </c>
      <c r="G364" s="14">
        <v>76</v>
      </c>
      <c r="H364" t="s">
        <v>1528</v>
      </c>
      <c r="I364" t="s">
        <v>1796</v>
      </c>
      <c r="J364" t="s">
        <v>1797</v>
      </c>
      <c r="K364" t="s">
        <v>1279</v>
      </c>
      <c r="L364" t="s">
        <v>1798</v>
      </c>
      <c r="M364" s="14">
        <v>195663</v>
      </c>
      <c r="N364" s="14">
        <v>92823600</v>
      </c>
    </row>
    <row r="365" spans="1:14">
      <c r="A365" t="s">
        <v>1799</v>
      </c>
      <c r="B365" s="14">
        <v>1989</v>
      </c>
      <c r="C365" t="s">
        <v>15</v>
      </c>
      <c r="D365" s="14">
        <v>83</v>
      </c>
      <c r="E365" t="s">
        <v>282</v>
      </c>
      <c r="F365" s="15">
        <v>7.6</v>
      </c>
      <c r="G365" s="14">
        <v>88</v>
      </c>
      <c r="H365" t="s">
        <v>1800</v>
      </c>
      <c r="I365" t="s">
        <v>1801</v>
      </c>
      <c r="J365" t="s">
        <v>1802</v>
      </c>
      <c r="K365" t="s">
        <v>1803</v>
      </c>
      <c r="L365" t="s">
        <v>1804</v>
      </c>
      <c r="M365" s="14">
        <v>237696</v>
      </c>
      <c r="N365" s="14">
        <v>111543479</v>
      </c>
    </row>
    <row r="366" spans="1:14">
      <c r="A366" t="s">
        <v>1805</v>
      </c>
      <c r="B366" s="14">
        <v>1990</v>
      </c>
      <c r="C366" t="s">
        <v>4</v>
      </c>
      <c r="D366" s="14">
        <v>146</v>
      </c>
      <c r="E366" t="s">
        <v>1011</v>
      </c>
      <c r="F366" s="15">
        <v>8.7</v>
      </c>
      <c r="G366" s="14">
        <v>90</v>
      </c>
      <c r="H366" t="s">
        <v>1247</v>
      </c>
      <c r="I366" t="s">
        <v>1184</v>
      </c>
      <c r="J366" t="s">
        <v>1806</v>
      </c>
      <c r="K366" t="s">
        <v>1381</v>
      </c>
      <c r="L366" t="s">
        <v>1807</v>
      </c>
      <c r="M366" s="14">
        <v>1020727</v>
      </c>
      <c r="N366" s="14">
        <v>46836394</v>
      </c>
    </row>
    <row r="367" spans="1:14">
      <c r="A367" t="s">
        <v>1808</v>
      </c>
      <c r="B367" s="14">
        <v>1990</v>
      </c>
      <c r="C367" t="s">
        <v>15</v>
      </c>
      <c r="D367" s="14">
        <v>181</v>
      </c>
      <c r="E367" t="s">
        <v>249</v>
      </c>
      <c r="F367" s="15">
        <v>8</v>
      </c>
      <c r="G367" s="14">
        <v>72</v>
      </c>
      <c r="H367" t="s">
        <v>1662</v>
      </c>
      <c r="I367" t="s">
        <v>1662</v>
      </c>
      <c r="J367" t="s">
        <v>1809</v>
      </c>
      <c r="K367" t="s">
        <v>1810</v>
      </c>
      <c r="L367" t="s">
        <v>1811</v>
      </c>
      <c r="M367" s="14">
        <v>240266</v>
      </c>
      <c r="N367" s="14">
        <v>184208848</v>
      </c>
    </row>
    <row r="368" spans="1:14">
      <c r="A368" t="s">
        <v>1812</v>
      </c>
      <c r="B368" s="14">
        <v>1990</v>
      </c>
      <c r="C368" t="s">
        <v>15</v>
      </c>
      <c r="D368" s="14">
        <v>105</v>
      </c>
      <c r="E368" t="s">
        <v>1650</v>
      </c>
      <c r="F368" s="15">
        <v>7.9</v>
      </c>
      <c r="G368" s="14">
        <v>74</v>
      </c>
      <c r="H368" t="s">
        <v>1813</v>
      </c>
      <c r="I368" t="s">
        <v>1814</v>
      </c>
      <c r="J368" t="s">
        <v>1815</v>
      </c>
      <c r="K368" t="s">
        <v>1616</v>
      </c>
      <c r="L368" t="s">
        <v>1816</v>
      </c>
      <c r="M368" s="14">
        <v>447368</v>
      </c>
      <c r="N368" s="14">
        <v>56362352</v>
      </c>
    </row>
    <row r="369" spans="1:14">
      <c r="A369" t="s">
        <v>1817</v>
      </c>
      <c r="B369" s="14">
        <v>1990</v>
      </c>
      <c r="C369" t="s">
        <v>11</v>
      </c>
      <c r="D369" s="14">
        <v>107</v>
      </c>
      <c r="E369" t="s">
        <v>799</v>
      </c>
      <c r="F369" s="15">
        <v>7.8</v>
      </c>
      <c r="G369" s="14">
        <v>75</v>
      </c>
      <c r="H369" t="s">
        <v>1528</v>
      </c>
      <c r="I369" t="s">
        <v>1088</v>
      </c>
      <c r="J369" t="s">
        <v>1818</v>
      </c>
      <c r="K369" t="s">
        <v>1819</v>
      </c>
      <c r="L369" t="s">
        <v>1820</v>
      </c>
      <c r="M369" s="14">
        <v>184740</v>
      </c>
      <c r="N369" s="14">
        <v>61276872</v>
      </c>
    </row>
    <row r="370" spans="1:14">
      <c r="A370" t="s">
        <v>1821</v>
      </c>
      <c r="B370" s="14">
        <v>1990</v>
      </c>
      <c r="C370" t="s">
        <v>15</v>
      </c>
      <c r="D370" s="14">
        <v>121</v>
      </c>
      <c r="E370" t="s">
        <v>1226</v>
      </c>
      <c r="F370" s="15">
        <v>7.8</v>
      </c>
      <c r="G370" s="14">
        <v>74</v>
      </c>
      <c r="H370" t="s">
        <v>1822</v>
      </c>
      <c r="I370" t="s">
        <v>1184</v>
      </c>
      <c r="J370" t="s">
        <v>1759</v>
      </c>
      <c r="K370" t="s">
        <v>1823</v>
      </c>
      <c r="L370" t="s">
        <v>1824</v>
      </c>
      <c r="M370" s="14">
        <v>125276</v>
      </c>
      <c r="N370" s="14">
        <v>52096475</v>
      </c>
    </row>
    <row r="371" spans="1:14">
      <c r="A371" t="s">
        <v>1825</v>
      </c>
      <c r="B371" s="14">
        <v>1990</v>
      </c>
      <c r="C371" t="s">
        <v>11</v>
      </c>
      <c r="D371" s="14">
        <v>115</v>
      </c>
      <c r="E371" t="s">
        <v>534</v>
      </c>
      <c r="F371" s="15">
        <v>7.7</v>
      </c>
      <c r="G371" s="14">
        <v>66</v>
      </c>
      <c r="H371" t="s">
        <v>1544</v>
      </c>
      <c r="I371" t="s">
        <v>1545</v>
      </c>
      <c r="J371" t="s">
        <v>1826</v>
      </c>
      <c r="K371" t="s">
        <v>1827</v>
      </c>
      <c r="L371" t="s">
        <v>1828</v>
      </c>
      <c r="M371" s="14">
        <v>125822</v>
      </c>
      <c r="N371" s="14">
        <v>5080409</v>
      </c>
    </row>
    <row r="372" spans="1:14">
      <c r="A372" t="s">
        <v>1829</v>
      </c>
      <c r="B372" s="14">
        <v>1990</v>
      </c>
      <c r="C372" t="s">
        <v>15</v>
      </c>
      <c r="D372" s="14">
        <v>103</v>
      </c>
      <c r="E372" t="s">
        <v>1486</v>
      </c>
      <c r="F372" s="15">
        <v>7.6</v>
      </c>
      <c r="G372" s="14">
        <v>63</v>
      </c>
      <c r="H372" t="s">
        <v>1830</v>
      </c>
      <c r="I372" t="s">
        <v>1831</v>
      </c>
      <c r="J372" t="s">
        <v>1381</v>
      </c>
      <c r="K372" t="s">
        <v>1832</v>
      </c>
      <c r="L372" t="s">
        <v>1833</v>
      </c>
      <c r="M372" s="14">
        <v>488817</v>
      </c>
      <c r="N372" s="14">
        <v>285761243</v>
      </c>
    </row>
    <row r="373" spans="1:14">
      <c r="A373" t="s">
        <v>1834</v>
      </c>
      <c r="B373" s="14">
        <v>1990</v>
      </c>
      <c r="C373" t="s">
        <v>4</v>
      </c>
      <c r="D373" s="14">
        <v>162</v>
      </c>
      <c r="E373" t="s">
        <v>601</v>
      </c>
      <c r="F373" s="15">
        <v>7.6</v>
      </c>
      <c r="G373" s="14">
        <v>60</v>
      </c>
      <c r="H373" t="s">
        <v>1086</v>
      </c>
      <c r="I373" t="s">
        <v>1087</v>
      </c>
      <c r="J373" t="s">
        <v>1089</v>
      </c>
      <c r="K373" t="s">
        <v>1835</v>
      </c>
      <c r="L373" t="s">
        <v>1258</v>
      </c>
      <c r="M373" s="14">
        <v>359809</v>
      </c>
      <c r="N373" s="14">
        <v>66666062</v>
      </c>
    </row>
    <row r="374" spans="1:14">
      <c r="A374" t="s">
        <v>1836</v>
      </c>
      <c r="B374" s="14">
        <v>1991</v>
      </c>
      <c r="C374" t="s">
        <v>4</v>
      </c>
      <c r="D374" s="14">
        <v>118</v>
      </c>
      <c r="E374" t="s">
        <v>534</v>
      </c>
      <c r="F374" s="15">
        <v>8.6</v>
      </c>
      <c r="G374" s="14">
        <v>85</v>
      </c>
      <c r="H374" t="s">
        <v>1837</v>
      </c>
      <c r="I374" t="s">
        <v>1248</v>
      </c>
      <c r="J374" t="s">
        <v>1002</v>
      </c>
      <c r="K374" t="s">
        <v>1838</v>
      </c>
      <c r="L374" t="s">
        <v>1839</v>
      </c>
      <c r="M374" s="14">
        <v>1270197</v>
      </c>
      <c r="N374" s="14">
        <v>130742922</v>
      </c>
    </row>
    <row r="375" spans="1:14">
      <c r="A375" t="s">
        <v>1840</v>
      </c>
      <c r="B375" s="14">
        <v>1991</v>
      </c>
      <c r="C375" t="s">
        <v>15</v>
      </c>
      <c r="D375" s="14">
        <v>137</v>
      </c>
      <c r="E375" t="s">
        <v>33</v>
      </c>
      <c r="F375" s="15">
        <v>8.5</v>
      </c>
      <c r="G375" s="14">
        <v>75</v>
      </c>
      <c r="H375" t="s">
        <v>1521</v>
      </c>
      <c r="I375" t="s">
        <v>1522</v>
      </c>
      <c r="J375" t="s">
        <v>1523</v>
      </c>
      <c r="K375" t="s">
        <v>1841</v>
      </c>
      <c r="L375" t="s">
        <v>1842</v>
      </c>
      <c r="M375" s="14">
        <v>995506</v>
      </c>
      <c r="N375" s="14">
        <v>204843350</v>
      </c>
    </row>
    <row r="376" spans="1:14">
      <c r="A376" t="s">
        <v>1843</v>
      </c>
      <c r="B376" s="14">
        <v>1991</v>
      </c>
      <c r="C376" t="s">
        <v>9</v>
      </c>
      <c r="D376" s="14">
        <v>125</v>
      </c>
      <c r="E376" t="s">
        <v>234</v>
      </c>
      <c r="F376" s="15">
        <v>8.1</v>
      </c>
      <c r="G376" s="14">
        <v>77</v>
      </c>
      <c r="H376" t="s">
        <v>1844</v>
      </c>
      <c r="I376" t="s">
        <v>1845</v>
      </c>
      <c r="J376" t="s">
        <v>1846</v>
      </c>
      <c r="K376" t="s">
        <v>1847</v>
      </c>
      <c r="L376" t="s">
        <v>1848</v>
      </c>
      <c r="M376" s="14">
        <v>29662</v>
      </c>
      <c r="N376" s="14">
        <v>2603061</v>
      </c>
    </row>
    <row r="377" spans="1:14">
      <c r="A377" t="s">
        <v>1849</v>
      </c>
      <c r="B377" s="14">
        <v>1991</v>
      </c>
      <c r="C377" t="s">
        <v>17</v>
      </c>
      <c r="D377" s="14">
        <v>189</v>
      </c>
      <c r="E377" t="s">
        <v>79</v>
      </c>
      <c r="F377" s="15">
        <v>8</v>
      </c>
      <c r="G377" s="14">
        <v>72</v>
      </c>
      <c r="H377" t="s">
        <v>1606</v>
      </c>
      <c r="I377" t="s">
        <v>1662</v>
      </c>
      <c r="J377" t="s">
        <v>1850</v>
      </c>
      <c r="K377" t="s">
        <v>656</v>
      </c>
      <c r="L377" t="s">
        <v>831</v>
      </c>
      <c r="M377" s="14">
        <v>142110</v>
      </c>
      <c r="N377" s="14">
        <v>70405498</v>
      </c>
    </row>
    <row r="378" spans="1:14">
      <c r="A378" t="s">
        <v>1851</v>
      </c>
      <c r="B378" s="14">
        <v>1991</v>
      </c>
      <c r="C378" t="s">
        <v>6</v>
      </c>
      <c r="D378" s="14">
        <v>84</v>
      </c>
      <c r="E378" t="s">
        <v>282</v>
      </c>
      <c r="F378" s="15">
        <v>8</v>
      </c>
      <c r="G378" s="14">
        <v>95</v>
      </c>
      <c r="H378" t="s">
        <v>1852</v>
      </c>
      <c r="I378" t="s">
        <v>1853</v>
      </c>
      <c r="J378" t="s">
        <v>1854</v>
      </c>
      <c r="K378" t="s">
        <v>1855</v>
      </c>
      <c r="L378" t="s">
        <v>1856</v>
      </c>
      <c r="M378" s="14">
        <v>417178</v>
      </c>
      <c r="N378" s="14">
        <v>218967620</v>
      </c>
    </row>
    <row r="379" spans="1:14">
      <c r="A379" t="s">
        <v>1857</v>
      </c>
      <c r="B379" s="14">
        <v>1991</v>
      </c>
      <c r="C379" t="s">
        <v>11</v>
      </c>
      <c r="D379" s="14">
        <v>129</v>
      </c>
      <c r="E379" t="s">
        <v>229</v>
      </c>
      <c r="F379" s="15">
        <v>7.8</v>
      </c>
      <c r="G379" s="14">
        <v>68</v>
      </c>
      <c r="H379" t="s">
        <v>1624</v>
      </c>
      <c r="I379" t="s">
        <v>1815</v>
      </c>
      <c r="J379" t="s">
        <v>1858</v>
      </c>
      <c r="K379" t="s">
        <v>1859</v>
      </c>
      <c r="L379" t="s">
        <v>1860</v>
      </c>
      <c r="M379" s="14">
        <v>55362</v>
      </c>
      <c r="N379" s="14">
        <v>2015810</v>
      </c>
    </row>
    <row r="380" spans="1:14">
      <c r="A380" t="s">
        <v>1861</v>
      </c>
      <c r="B380" s="14">
        <v>1991</v>
      </c>
      <c r="C380" t="s">
        <v>11</v>
      </c>
      <c r="D380" s="14">
        <v>98</v>
      </c>
      <c r="E380" t="s">
        <v>1435</v>
      </c>
      <c r="F380" s="15">
        <v>7.8</v>
      </c>
      <c r="G380" s="14">
        <v>86</v>
      </c>
      <c r="H380" t="s">
        <v>1862</v>
      </c>
      <c r="I380" t="s">
        <v>1863</v>
      </c>
      <c r="J380" t="s">
        <v>1864</v>
      </c>
      <c r="K380" t="s">
        <v>1865</v>
      </c>
      <c r="L380" t="s">
        <v>1866</v>
      </c>
      <c r="M380" s="14">
        <v>42376</v>
      </c>
      <c r="N380" s="14">
        <v>1999955</v>
      </c>
    </row>
    <row r="381" spans="1:14">
      <c r="A381" t="s">
        <v>1867</v>
      </c>
      <c r="B381" s="14">
        <v>1991</v>
      </c>
      <c r="C381" t="s">
        <v>4</v>
      </c>
      <c r="D381" s="14">
        <v>112</v>
      </c>
      <c r="E381" t="s">
        <v>601</v>
      </c>
      <c r="F381" s="15">
        <v>7.8</v>
      </c>
      <c r="G381" s="14">
        <v>76</v>
      </c>
      <c r="H381" t="s">
        <v>1868</v>
      </c>
      <c r="I381" t="s">
        <v>1869</v>
      </c>
      <c r="J381" t="s">
        <v>1870</v>
      </c>
      <c r="K381" t="s">
        <v>1871</v>
      </c>
      <c r="L381" t="s">
        <v>1872</v>
      </c>
      <c r="M381" s="14">
        <v>126082</v>
      </c>
      <c r="N381" s="14">
        <v>57504069</v>
      </c>
    </row>
    <row r="382" spans="1:14">
      <c r="A382" t="s">
        <v>1873</v>
      </c>
      <c r="B382" s="14">
        <v>1991</v>
      </c>
      <c r="C382" t="s">
        <v>10</v>
      </c>
      <c r="D382" s="14">
        <v>130</v>
      </c>
      <c r="E382" t="s">
        <v>388</v>
      </c>
      <c r="F382" s="15">
        <v>7.7</v>
      </c>
      <c r="G382" s="14">
        <v>64</v>
      </c>
      <c r="H382" t="s">
        <v>1874</v>
      </c>
      <c r="I382" t="s">
        <v>1818</v>
      </c>
      <c r="J382" t="s">
        <v>837</v>
      </c>
      <c r="K382" t="s">
        <v>1875</v>
      </c>
      <c r="L382" t="s">
        <v>1876</v>
      </c>
      <c r="M382" s="14">
        <v>66941</v>
      </c>
      <c r="N382" s="14">
        <v>82418501</v>
      </c>
    </row>
    <row r="383" spans="1:14">
      <c r="A383" t="s">
        <v>1877</v>
      </c>
      <c r="B383" s="14">
        <v>1991</v>
      </c>
      <c r="C383" t="s">
        <v>15</v>
      </c>
      <c r="D383" s="14">
        <v>116</v>
      </c>
      <c r="E383" t="s">
        <v>1878</v>
      </c>
      <c r="F383" s="15">
        <v>7.7</v>
      </c>
      <c r="G383" s="14">
        <v>69</v>
      </c>
      <c r="H383" t="s">
        <v>1544</v>
      </c>
      <c r="I383" t="s">
        <v>1545</v>
      </c>
      <c r="J383" t="s">
        <v>1828</v>
      </c>
      <c r="K383" t="s">
        <v>1879</v>
      </c>
      <c r="L383" t="s">
        <v>1880</v>
      </c>
      <c r="M383" s="14">
        <v>113240</v>
      </c>
      <c r="N383" s="14">
        <v>6153939</v>
      </c>
    </row>
    <row r="384" spans="1:14">
      <c r="A384" t="s">
        <v>1881</v>
      </c>
      <c r="B384" s="14">
        <v>1991</v>
      </c>
      <c r="C384" t="s">
        <v>15</v>
      </c>
      <c r="D384" s="14">
        <v>118</v>
      </c>
      <c r="E384" t="s">
        <v>1882</v>
      </c>
      <c r="F384" s="15">
        <v>7.6</v>
      </c>
      <c r="G384" s="14">
        <v>90</v>
      </c>
      <c r="H384" t="s">
        <v>1701</v>
      </c>
      <c r="I384" t="s">
        <v>1883</v>
      </c>
      <c r="J384" t="s">
        <v>1884</v>
      </c>
      <c r="K384" t="s">
        <v>1885</v>
      </c>
      <c r="L384" t="s">
        <v>1886</v>
      </c>
      <c r="M384" s="14">
        <v>27071</v>
      </c>
      <c r="N384" s="14">
        <v>453243</v>
      </c>
    </row>
    <row r="385" spans="1:14">
      <c r="A385" t="s">
        <v>1887</v>
      </c>
      <c r="B385" s="14">
        <v>1991</v>
      </c>
      <c r="C385" t="s">
        <v>11</v>
      </c>
      <c r="D385" s="14">
        <v>99</v>
      </c>
      <c r="E385" t="s">
        <v>427</v>
      </c>
      <c r="F385" s="15">
        <v>7.6</v>
      </c>
      <c r="G385" s="14">
        <v>66</v>
      </c>
      <c r="H385" t="s">
        <v>1888</v>
      </c>
      <c r="I385" t="s">
        <v>1889</v>
      </c>
      <c r="J385" t="s">
        <v>1890</v>
      </c>
      <c r="K385" t="s">
        <v>1891</v>
      </c>
      <c r="L385" t="s">
        <v>1892</v>
      </c>
      <c r="M385" s="14">
        <v>80487</v>
      </c>
      <c r="N385" s="14">
        <v>1794187</v>
      </c>
    </row>
    <row r="386" spans="1:14">
      <c r="A386" t="s">
        <v>1893</v>
      </c>
      <c r="B386" s="14">
        <v>1992</v>
      </c>
      <c r="C386" t="s">
        <v>11</v>
      </c>
      <c r="D386" s="14">
        <v>99</v>
      </c>
      <c r="E386" t="s">
        <v>534</v>
      </c>
      <c r="F386" s="15">
        <v>8.3</v>
      </c>
      <c r="G386" s="14">
        <v>79</v>
      </c>
      <c r="H386" t="s">
        <v>1894</v>
      </c>
      <c r="I386" t="s">
        <v>1895</v>
      </c>
      <c r="J386" t="s">
        <v>1896</v>
      </c>
      <c r="K386" t="s">
        <v>1897</v>
      </c>
      <c r="L386" t="s">
        <v>1898</v>
      </c>
      <c r="M386" s="14">
        <v>918562</v>
      </c>
      <c r="N386" s="14">
        <v>2832029</v>
      </c>
    </row>
    <row r="387" spans="1:14">
      <c r="A387" t="s">
        <v>1899</v>
      </c>
      <c r="B387" s="14">
        <v>1992</v>
      </c>
      <c r="C387" t="s">
        <v>4</v>
      </c>
      <c r="D387" s="14">
        <v>130</v>
      </c>
      <c r="E387" t="s">
        <v>595</v>
      </c>
      <c r="F387" s="15">
        <v>8.2</v>
      </c>
      <c r="G387" s="14">
        <v>85</v>
      </c>
      <c r="H387" t="s">
        <v>844</v>
      </c>
      <c r="I387" t="s">
        <v>844</v>
      </c>
      <c r="J387" t="s">
        <v>961</v>
      </c>
      <c r="K387" t="s">
        <v>1786</v>
      </c>
      <c r="L387" t="s">
        <v>1900</v>
      </c>
      <c r="M387" s="14">
        <v>375935</v>
      </c>
      <c r="N387" s="14">
        <v>101157447</v>
      </c>
    </row>
    <row r="388" spans="1:14">
      <c r="A388" t="s">
        <v>1901</v>
      </c>
      <c r="B388" s="14">
        <v>1992</v>
      </c>
      <c r="C388" t="s">
        <v>17</v>
      </c>
      <c r="D388" s="14">
        <v>156</v>
      </c>
      <c r="E388" t="s">
        <v>388</v>
      </c>
      <c r="F388" s="15">
        <v>8</v>
      </c>
      <c r="G388" s="14">
        <v>59</v>
      </c>
      <c r="H388" t="s">
        <v>1902</v>
      </c>
      <c r="I388" t="s">
        <v>1087</v>
      </c>
      <c r="J388" t="s">
        <v>1903</v>
      </c>
      <c r="K388" t="s">
        <v>1904</v>
      </c>
      <c r="L388" t="s">
        <v>1905</v>
      </c>
      <c r="M388" s="14">
        <v>263918</v>
      </c>
      <c r="N388" s="14">
        <v>63895607</v>
      </c>
    </row>
    <row r="389" spans="1:14">
      <c r="A389" t="s">
        <v>1906</v>
      </c>
      <c r="B389" s="14">
        <v>1992</v>
      </c>
      <c r="C389" t="s">
        <v>15</v>
      </c>
      <c r="D389" s="14">
        <v>90</v>
      </c>
      <c r="E389" t="s">
        <v>1739</v>
      </c>
      <c r="F389" s="15">
        <v>8</v>
      </c>
      <c r="G389" s="14">
        <v>86</v>
      </c>
      <c r="H389" t="s">
        <v>1800</v>
      </c>
      <c r="I389" t="s">
        <v>1801</v>
      </c>
      <c r="J389" t="s">
        <v>1907</v>
      </c>
      <c r="K389" t="s">
        <v>1759</v>
      </c>
      <c r="L389" t="s">
        <v>1908</v>
      </c>
      <c r="M389" s="14">
        <v>373845</v>
      </c>
      <c r="N389" s="14">
        <v>217350219</v>
      </c>
    </row>
    <row r="390" spans="1:14">
      <c r="A390" t="s">
        <v>1909</v>
      </c>
      <c r="B390" s="14">
        <v>1992</v>
      </c>
      <c r="C390" t="s">
        <v>11</v>
      </c>
      <c r="D390" s="14">
        <v>128</v>
      </c>
      <c r="E390" t="s">
        <v>1077</v>
      </c>
      <c r="F390" s="15">
        <v>7.8</v>
      </c>
      <c r="G390" s="14">
        <v>77</v>
      </c>
      <c r="H390" t="s">
        <v>1788</v>
      </c>
      <c r="I390" t="s">
        <v>1789</v>
      </c>
      <c r="J390" t="s">
        <v>1910</v>
      </c>
      <c r="K390" t="s">
        <v>1911</v>
      </c>
      <c r="L390" t="s">
        <v>1912</v>
      </c>
      <c r="M390" s="14">
        <v>46700</v>
      </c>
      <c r="N390" s="14">
        <v>4360000</v>
      </c>
    </row>
    <row r="391" spans="1:14">
      <c r="A391" t="s">
        <v>1913</v>
      </c>
      <c r="B391" s="14">
        <v>1992</v>
      </c>
      <c r="C391" t="s">
        <v>6</v>
      </c>
      <c r="D391" s="14">
        <v>85</v>
      </c>
      <c r="E391" t="s">
        <v>55</v>
      </c>
      <c r="F391" s="15">
        <v>7.7</v>
      </c>
      <c r="G391" s="14">
        <v>64</v>
      </c>
      <c r="H391" t="s">
        <v>1914</v>
      </c>
      <c r="I391" t="s">
        <v>1100</v>
      </c>
      <c r="J391" t="s">
        <v>1915</v>
      </c>
      <c r="K391" t="s">
        <v>1916</v>
      </c>
      <c r="L391" t="s">
        <v>1917</v>
      </c>
      <c r="M391" s="14">
        <v>50298</v>
      </c>
      <c r="N391" s="14">
        <v>27281507</v>
      </c>
    </row>
    <row r="392" spans="1:14">
      <c r="A392" t="s">
        <v>1918</v>
      </c>
      <c r="B392" s="14">
        <v>1992</v>
      </c>
      <c r="C392" t="s">
        <v>15</v>
      </c>
      <c r="D392" s="14">
        <v>202</v>
      </c>
      <c r="E392" t="s">
        <v>104</v>
      </c>
      <c r="F392" s="15">
        <v>7.7</v>
      </c>
      <c r="G392" s="14">
        <v>73</v>
      </c>
      <c r="H392" t="s">
        <v>1764</v>
      </c>
      <c r="I392" t="s">
        <v>1785</v>
      </c>
      <c r="J392" t="s">
        <v>1919</v>
      </c>
      <c r="K392" t="s">
        <v>1920</v>
      </c>
      <c r="L392" t="s">
        <v>1764</v>
      </c>
      <c r="M392" s="14">
        <v>85819</v>
      </c>
      <c r="N392" s="14">
        <v>48169908</v>
      </c>
    </row>
    <row r="393" spans="1:14">
      <c r="A393" t="s">
        <v>1921</v>
      </c>
      <c r="B393" s="14">
        <v>1992</v>
      </c>
      <c r="C393" t="s">
        <v>17</v>
      </c>
      <c r="D393" s="14">
        <v>112</v>
      </c>
      <c r="E393" t="s">
        <v>411</v>
      </c>
      <c r="F393" s="15">
        <v>7.7</v>
      </c>
      <c r="G393" s="14">
        <v>76</v>
      </c>
      <c r="H393" t="s">
        <v>1922</v>
      </c>
      <c r="I393" t="s">
        <v>1770</v>
      </c>
      <c r="J393" t="s">
        <v>1923</v>
      </c>
      <c r="K393" t="s">
        <v>1924</v>
      </c>
      <c r="L393" t="s">
        <v>1925</v>
      </c>
      <c r="M393" s="14">
        <v>150409</v>
      </c>
      <c r="N393" s="14">
        <v>75505856</v>
      </c>
    </row>
    <row r="394" spans="1:14">
      <c r="A394" t="s">
        <v>1926</v>
      </c>
      <c r="B394" s="14">
        <v>1992</v>
      </c>
      <c r="C394" t="s">
        <v>15</v>
      </c>
      <c r="D394" s="14">
        <v>94</v>
      </c>
      <c r="E394" t="s">
        <v>1739</v>
      </c>
      <c r="F394" s="15">
        <v>7.7</v>
      </c>
      <c r="G394" s="14">
        <v>83</v>
      </c>
      <c r="H394" t="s">
        <v>1349</v>
      </c>
      <c r="I394" t="s">
        <v>1927</v>
      </c>
      <c r="J394" t="s">
        <v>1928</v>
      </c>
      <c r="K394" t="s">
        <v>1929</v>
      </c>
      <c r="L394" t="s">
        <v>1930</v>
      </c>
      <c r="M394" s="14">
        <v>77798</v>
      </c>
      <c r="N394" s="14">
        <v>4360000</v>
      </c>
    </row>
    <row r="395" spans="1:14">
      <c r="A395" t="s">
        <v>1931</v>
      </c>
      <c r="B395" s="14">
        <v>1992</v>
      </c>
      <c r="C395" t="s">
        <v>11</v>
      </c>
      <c r="D395" s="14">
        <v>100</v>
      </c>
      <c r="E395" t="s">
        <v>406</v>
      </c>
      <c r="F395" s="15">
        <v>7.7</v>
      </c>
      <c r="G395" s="14">
        <v>82</v>
      </c>
      <c r="H395" t="s">
        <v>1932</v>
      </c>
      <c r="I395" t="s">
        <v>1087</v>
      </c>
      <c r="J395" t="s">
        <v>656</v>
      </c>
      <c r="K395" t="s">
        <v>1933</v>
      </c>
      <c r="L395" t="s">
        <v>950</v>
      </c>
      <c r="M395" s="14">
        <v>95826</v>
      </c>
      <c r="N395" s="14">
        <v>10725228</v>
      </c>
    </row>
    <row r="396" spans="1:14">
      <c r="A396" t="s">
        <v>1934</v>
      </c>
      <c r="B396" s="14">
        <v>1992</v>
      </c>
      <c r="C396" t="s">
        <v>15</v>
      </c>
      <c r="D396" s="14">
        <v>138</v>
      </c>
      <c r="E396" t="s">
        <v>799</v>
      </c>
      <c r="F396" s="15">
        <v>7.7</v>
      </c>
      <c r="G396" s="14">
        <v>62</v>
      </c>
      <c r="H396" t="s">
        <v>1528</v>
      </c>
      <c r="I396" t="s">
        <v>1725</v>
      </c>
      <c r="J396" t="s">
        <v>1187</v>
      </c>
      <c r="K396" t="s">
        <v>1935</v>
      </c>
      <c r="L396" t="s">
        <v>1936</v>
      </c>
      <c r="M396" s="14">
        <v>235388</v>
      </c>
      <c r="N396" s="14">
        <v>141340178</v>
      </c>
    </row>
    <row r="397" spans="1:14">
      <c r="A397" t="s">
        <v>1937</v>
      </c>
      <c r="B397" s="14">
        <v>1992</v>
      </c>
      <c r="C397" t="s">
        <v>17</v>
      </c>
      <c r="D397" s="14">
        <v>120</v>
      </c>
      <c r="E397" t="s">
        <v>427</v>
      </c>
      <c r="F397" s="15">
        <v>7.6</v>
      </c>
      <c r="G397" s="14">
        <v>68</v>
      </c>
      <c r="H397" t="s">
        <v>1938</v>
      </c>
      <c r="I397" t="s">
        <v>1381</v>
      </c>
      <c r="J397" t="s">
        <v>1939</v>
      </c>
      <c r="K397" t="s">
        <v>1940</v>
      </c>
      <c r="L397" t="s">
        <v>1941</v>
      </c>
      <c r="M397" s="14">
        <v>107325</v>
      </c>
      <c r="N397" s="14">
        <v>52929168</v>
      </c>
    </row>
    <row r="398" spans="1:14">
      <c r="A398" t="s">
        <v>1942</v>
      </c>
      <c r="B398" s="14">
        <v>1993</v>
      </c>
      <c r="C398" t="s">
        <v>4</v>
      </c>
      <c r="D398" s="14">
        <v>195</v>
      </c>
      <c r="E398" t="s">
        <v>104</v>
      </c>
      <c r="F398" s="15">
        <v>8.9</v>
      </c>
      <c r="G398" s="14">
        <v>94</v>
      </c>
      <c r="H398" t="s">
        <v>1233</v>
      </c>
      <c r="I398" t="s">
        <v>1943</v>
      </c>
      <c r="J398" t="s">
        <v>1944</v>
      </c>
      <c r="K398" t="s">
        <v>1454</v>
      </c>
      <c r="L398" t="s">
        <v>1945</v>
      </c>
      <c r="M398" s="14">
        <v>1213505</v>
      </c>
      <c r="N398" s="14">
        <v>96898818</v>
      </c>
    </row>
    <row r="399" spans="1:14">
      <c r="A399" t="s">
        <v>1946</v>
      </c>
      <c r="B399" s="14">
        <v>1993</v>
      </c>
      <c r="C399" t="s">
        <v>17</v>
      </c>
      <c r="D399" s="14">
        <v>127</v>
      </c>
      <c r="E399" t="s">
        <v>1422</v>
      </c>
      <c r="F399" s="15">
        <v>8.1</v>
      </c>
      <c r="G399" s="14">
        <v>68</v>
      </c>
      <c r="H399" t="s">
        <v>1233</v>
      </c>
      <c r="I399" t="s">
        <v>1947</v>
      </c>
      <c r="J399" t="s">
        <v>1638</v>
      </c>
      <c r="K399" t="s">
        <v>1948</v>
      </c>
      <c r="L399" t="s">
        <v>825</v>
      </c>
      <c r="M399" s="14">
        <v>867615</v>
      </c>
      <c r="N399" s="14">
        <v>402453882</v>
      </c>
    </row>
    <row r="400" spans="1:14">
      <c r="A400" t="s">
        <v>1949</v>
      </c>
      <c r="B400" s="14">
        <v>1993</v>
      </c>
      <c r="C400" t="s">
        <v>17</v>
      </c>
      <c r="D400" s="14">
        <v>133</v>
      </c>
      <c r="E400" t="s">
        <v>1011</v>
      </c>
      <c r="F400" s="15">
        <v>8.1</v>
      </c>
      <c r="G400" s="14">
        <v>84</v>
      </c>
      <c r="H400" t="s">
        <v>1769</v>
      </c>
      <c r="I400" t="s">
        <v>1770</v>
      </c>
      <c r="J400" t="s">
        <v>1950</v>
      </c>
      <c r="K400" t="s">
        <v>1951</v>
      </c>
      <c r="L400" t="s">
        <v>1952</v>
      </c>
      <c r="M400" s="14">
        <v>156842</v>
      </c>
      <c r="N400" s="14">
        <v>25010410</v>
      </c>
    </row>
    <row r="401" spans="1:14">
      <c r="A401" t="s">
        <v>1953</v>
      </c>
      <c r="B401" s="14">
        <v>1993</v>
      </c>
      <c r="C401" t="s">
        <v>11</v>
      </c>
      <c r="D401" s="14">
        <v>171</v>
      </c>
      <c r="E401" t="s">
        <v>399</v>
      </c>
      <c r="F401" s="15">
        <v>8.1</v>
      </c>
      <c r="G401" s="14">
        <v>77</v>
      </c>
      <c r="H401" t="s">
        <v>1954</v>
      </c>
      <c r="I401" t="s">
        <v>1955</v>
      </c>
      <c r="J401" t="s">
        <v>1956</v>
      </c>
      <c r="K401" t="s">
        <v>1845</v>
      </c>
      <c r="L401" t="s">
        <v>1957</v>
      </c>
      <c r="M401" s="14">
        <v>25088</v>
      </c>
      <c r="N401" s="14">
        <v>5216888</v>
      </c>
    </row>
    <row r="402" spans="1:14">
      <c r="A402" t="s">
        <v>1958</v>
      </c>
      <c r="B402" s="14">
        <v>1993</v>
      </c>
      <c r="C402" t="s">
        <v>15</v>
      </c>
      <c r="D402" s="14">
        <v>76</v>
      </c>
      <c r="E402" t="s">
        <v>282</v>
      </c>
      <c r="F402" s="15">
        <v>8</v>
      </c>
      <c r="G402" s="14">
        <v>82</v>
      </c>
      <c r="H402" t="s">
        <v>1959</v>
      </c>
      <c r="I402" t="s">
        <v>1960</v>
      </c>
      <c r="J402" t="s">
        <v>1648</v>
      </c>
      <c r="K402" t="s">
        <v>1961</v>
      </c>
      <c r="L402" t="s">
        <v>1962</v>
      </c>
      <c r="M402" s="14">
        <v>300208</v>
      </c>
      <c r="N402" s="14">
        <v>75082668</v>
      </c>
    </row>
    <row r="403" spans="1:14">
      <c r="A403" t="s">
        <v>1963</v>
      </c>
      <c r="B403" s="14">
        <v>1993</v>
      </c>
      <c r="C403" t="s">
        <v>15</v>
      </c>
      <c r="D403" s="14">
        <v>101</v>
      </c>
      <c r="E403" t="s">
        <v>1589</v>
      </c>
      <c r="F403" s="15">
        <v>8</v>
      </c>
      <c r="G403" s="14">
        <v>72</v>
      </c>
      <c r="H403" t="s">
        <v>1542</v>
      </c>
      <c r="I403" t="s">
        <v>1541</v>
      </c>
      <c r="J403" t="s">
        <v>1964</v>
      </c>
      <c r="K403" t="s">
        <v>1965</v>
      </c>
      <c r="L403" t="s">
        <v>1966</v>
      </c>
      <c r="M403" s="14">
        <v>577991</v>
      </c>
      <c r="N403" s="14">
        <v>70906973</v>
      </c>
    </row>
    <row r="404" spans="1:14">
      <c r="A404" t="s">
        <v>1967</v>
      </c>
      <c r="B404" s="14">
        <v>1993</v>
      </c>
      <c r="C404" t="s">
        <v>11</v>
      </c>
      <c r="D404" s="14">
        <v>180</v>
      </c>
      <c r="E404" t="s">
        <v>601</v>
      </c>
      <c r="F404" s="15">
        <v>8</v>
      </c>
      <c r="G404" s="14">
        <v>47</v>
      </c>
      <c r="H404" t="s">
        <v>1968</v>
      </c>
      <c r="I404" t="s">
        <v>1969</v>
      </c>
      <c r="J404" t="s">
        <v>1970</v>
      </c>
      <c r="K404" t="s">
        <v>1971</v>
      </c>
      <c r="L404" t="s">
        <v>1972</v>
      </c>
      <c r="M404" s="14">
        <v>28825</v>
      </c>
      <c r="N404" s="14">
        <v>4496583</v>
      </c>
    </row>
    <row r="405" spans="1:14">
      <c r="A405" t="s">
        <v>1973</v>
      </c>
      <c r="B405" s="14">
        <v>1993</v>
      </c>
      <c r="C405" t="s">
        <v>11</v>
      </c>
      <c r="D405" s="14">
        <v>119</v>
      </c>
      <c r="E405" t="s">
        <v>1974</v>
      </c>
      <c r="F405" s="15">
        <v>7.9</v>
      </c>
      <c r="G405" s="14">
        <v>59</v>
      </c>
      <c r="H405" t="s">
        <v>1975</v>
      </c>
      <c r="I405" t="s">
        <v>1631</v>
      </c>
      <c r="J405" t="s">
        <v>1976</v>
      </c>
      <c r="K405" t="s">
        <v>1637</v>
      </c>
      <c r="L405" t="s">
        <v>1977</v>
      </c>
      <c r="M405" s="14">
        <v>206918</v>
      </c>
      <c r="N405" s="14">
        <v>12281500</v>
      </c>
    </row>
    <row r="406" spans="1:14">
      <c r="A406" t="s">
        <v>1978</v>
      </c>
      <c r="B406" s="14">
        <v>1993</v>
      </c>
      <c r="C406" t="s">
        <v>15</v>
      </c>
      <c r="D406" s="14">
        <v>94</v>
      </c>
      <c r="E406" t="s">
        <v>1979</v>
      </c>
      <c r="F406" s="15">
        <v>7.9</v>
      </c>
      <c r="G406" s="14">
        <v>85</v>
      </c>
      <c r="H406" t="s">
        <v>1862</v>
      </c>
      <c r="I406" t="s">
        <v>1980</v>
      </c>
      <c r="J406" t="s">
        <v>1981</v>
      </c>
      <c r="K406" t="s">
        <v>1982</v>
      </c>
      <c r="L406" t="s">
        <v>1983</v>
      </c>
      <c r="M406" s="14">
        <v>89836</v>
      </c>
      <c r="N406" s="14">
        <v>1324974</v>
      </c>
    </row>
    <row r="407" spans="1:14">
      <c r="A407" t="s">
        <v>1984</v>
      </c>
      <c r="B407" s="14">
        <v>1993</v>
      </c>
      <c r="C407" t="s">
        <v>4</v>
      </c>
      <c r="D407" s="14">
        <v>94</v>
      </c>
      <c r="E407" t="s">
        <v>1985</v>
      </c>
      <c r="F407" s="15">
        <v>7.9</v>
      </c>
      <c r="G407" s="14">
        <v>77</v>
      </c>
      <c r="H407" t="s">
        <v>1986</v>
      </c>
      <c r="I407" t="s">
        <v>1987</v>
      </c>
      <c r="J407" t="s">
        <v>1988</v>
      </c>
      <c r="K407" t="s">
        <v>1989</v>
      </c>
      <c r="L407" t="s">
        <v>1990</v>
      </c>
      <c r="M407" s="14">
        <v>34529</v>
      </c>
      <c r="N407" s="14">
        <v>4360000</v>
      </c>
    </row>
    <row r="408" spans="1:14">
      <c r="A408" t="s">
        <v>1991</v>
      </c>
      <c r="B408" s="14">
        <v>1993</v>
      </c>
      <c r="C408" t="s">
        <v>4</v>
      </c>
      <c r="D408" s="14">
        <v>144</v>
      </c>
      <c r="E408" t="s">
        <v>534</v>
      </c>
      <c r="F408" s="15">
        <v>7.9</v>
      </c>
      <c r="G408" s="14">
        <v>65</v>
      </c>
      <c r="H408" t="s">
        <v>1479</v>
      </c>
      <c r="I408" t="s">
        <v>1087</v>
      </c>
      <c r="J408" t="s">
        <v>1992</v>
      </c>
      <c r="K408" t="s">
        <v>1993</v>
      </c>
      <c r="L408" t="s">
        <v>1994</v>
      </c>
      <c r="M408" s="14">
        <v>201000</v>
      </c>
      <c r="N408" s="14">
        <v>36948322</v>
      </c>
    </row>
    <row r="409" spans="1:14">
      <c r="A409" t="s">
        <v>1995</v>
      </c>
      <c r="B409" s="14">
        <v>1993</v>
      </c>
      <c r="C409" t="s">
        <v>15</v>
      </c>
      <c r="D409" s="14">
        <v>118</v>
      </c>
      <c r="E409" t="s">
        <v>388</v>
      </c>
      <c r="F409" s="15">
        <v>7.8</v>
      </c>
      <c r="G409" s="14">
        <v>73</v>
      </c>
      <c r="H409" t="s">
        <v>1996</v>
      </c>
      <c r="I409" t="s">
        <v>1814</v>
      </c>
      <c r="J409" t="s">
        <v>1997</v>
      </c>
      <c r="K409" t="s">
        <v>1998</v>
      </c>
      <c r="L409" t="s">
        <v>1999</v>
      </c>
      <c r="M409" s="14">
        <v>215034</v>
      </c>
      <c r="N409" s="14">
        <v>9170214</v>
      </c>
    </row>
    <row r="410" spans="1:14">
      <c r="A410" t="s">
        <v>2000</v>
      </c>
      <c r="B410" s="14">
        <v>1993</v>
      </c>
      <c r="C410" t="s">
        <v>11</v>
      </c>
      <c r="D410" s="14">
        <v>130</v>
      </c>
      <c r="E410" t="s">
        <v>2001</v>
      </c>
      <c r="F410" s="15">
        <v>7.8</v>
      </c>
      <c r="G410" s="14">
        <v>50</v>
      </c>
      <c r="H410" t="s">
        <v>2002</v>
      </c>
      <c r="I410" t="s">
        <v>2003</v>
      </c>
      <c r="J410" t="s">
        <v>1430</v>
      </c>
      <c r="K410" t="s">
        <v>1977</v>
      </c>
      <c r="L410" t="s">
        <v>2004</v>
      </c>
      <c r="M410" s="14">
        <v>126871</v>
      </c>
      <c r="N410" s="14">
        <v>56505065</v>
      </c>
    </row>
    <row r="411" spans="1:14">
      <c r="A411" t="s">
        <v>2005</v>
      </c>
      <c r="B411" s="14">
        <v>1993</v>
      </c>
      <c r="C411" t="s">
        <v>15</v>
      </c>
      <c r="D411" s="14">
        <v>101</v>
      </c>
      <c r="E411" t="s">
        <v>55</v>
      </c>
      <c r="F411" s="15">
        <v>7.8</v>
      </c>
      <c r="G411" s="14">
        <v>55</v>
      </c>
      <c r="H411" t="s">
        <v>2006</v>
      </c>
      <c r="I411" t="s">
        <v>2007</v>
      </c>
      <c r="J411" t="s">
        <v>2008</v>
      </c>
      <c r="K411" t="s">
        <v>2009</v>
      </c>
      <c r="L411" t="s">
        <v>2010</v>
      </c>
      <c r="M411" s="14">
        <v>78963</v>
      </c>
      <c r="N411" s="14">
        <v>32416586</v>
      </c>
    </row>
    <row r="412" spans="1:14">
      <c r="A412" t="s">
        <v>2011</v>
      </c>
      <c r="B412" s="14">
        <v>1993</v>
      </c>
      <c r="C412" t="s">
        <v>15</v>
      </c>
      <c r="D412" s="14">
        <v>134</v>
      </c>
      <c r="E412" t="s">
        <v>98</v>
      </c>
      <c r="F412" s="15">
        <v>7.8</v>
      </c>
      <c r="G412" s="14">
        <v>84</v>
      </c>
      <c r="H412" t="s">
        <v>2012</v>
      </c>
      <c r="I412" t="s">
        <v>1002</v>
      </c>
      <c r="J412" t="s">
        <v>2013</v>
      </c>
      <c r="K412" t="s">
        <v>2014</v>
      </c>
      <c r="L412" t="s">
        <v>2015</v>
      </c>
      <c r="M412" s="14">
        <v>66065</v>
      </c>
      <c r="N412" s="14">
        <v>22954968</v>
      </c>
    </row>
    <row r="413" spans="1:14">
      <c r="A413" t="s">
        <v>2016</v>
      </c>
      <c r="B413" s="14">
        <v>1993</v>
      </c>
      <c r="C413" t="s">
        <v>15</v>
      </c>
      <c r="D413" s="14">
        <v>132</v>
      </c>
      <c r="E413" t="s">
        <v>229</v>
      </c>
      <c r="F413" s="15">
        <v>7.8</v>
      </c>
      <c r="G413" s="14">
        <v>84</v>
      </c>
      <c r="H413" t="s">
        <v>2017</v>
      </c>
      <c r="I413" t="s">
        <v>2018</v>
      </c>
      <c r="J413" t="s">
        <v>2019</v>
      </c>
      <c r="K413" t="s">
        <v>2020</v>
      </c>
      <c r="L413" t="s">
        <v>2021</v>
      </c>
      <c r="M413" s="14">
        <v>34635</v>
      </c>
      <c r="N413" s="14">
        <v>1769305</v>
      </c>
    </row>
    <row r="414" spans="1:14">
      <c r="A414" t="s">
        <v>2022</v>
      </c>
      <c r="B414" s="14">
        <v>1993</v>
      </c>
      <c r="C414" t="s">
        <v>15</v>
      </c>
      <c r="D414" s="14">
        <v>130</v>
      </c>
      <c r="E414" t="s">
        <v>148</v>
      </c>
      <c r="F414" s="15">
        <v>7.8</v>
      </c>
      <c r="G414" s="14">
        <v>87</v>
      </c>
      <c r="H414" t="s">
        <v>2023</v>
      </c>
      <c r="I414" t="s">
        <v>1278</v>
      </c>
      <c r="J414" t="s">
        <v>2024</v>
      </c>
      <c r="K414" t="s">
        <v>2025</v>
      </c>
      <c r="L414" t="s">
        <v>2026</v>
      </c>
      <c r="M414" s="14">
        <v>267684</v>
      </c>
      <c r="N414" s="14">
        <v>183875760</v>
      </c>
    </row>
    <row r="415" spans="1:14">
      <c r="A415" t="s">
        <v>2027</v>
      </c>
      <c r="B415" s="14">
        <v>1993</v>
      </c>
      <c r="C415" t="s">
        <v>11</v>
      </c>
      <c r="D415" s="14">
        <v>121</v>
      </c>
      <c r="E415" t="s">
        <v>1974</v>
      </c>
      <c r="F415" s="15">
        <v>7.8</v>
      </c>
      <c r="G415" s="14">
        <v>80</v>
      </c>
      <c r="H415" t="s">
        <v>1184</v>
      </c>
      <c r="I415" t="s">
        <v>1184</v>
      </c>
      <c r="J415" t="s">
        <v>2028</v>
      </c>
      <c r="K415" t="s">
        <v>2029</v>
      </c>
      <c r="L415" t="s">
        <v>2030</v>
      </c>
      <c r="M415" s="14">
        <v>128171</v>
      </c>
      <c r="N415" s="14">
        <v>17266971</v>
      </c>
    </row>
    <row r="416" spans="1:14">
      <c r="A416" t="s">
        <v>2031</v>
      </c>
      <c r="B416" s="14">
        <v>1993</v>
      </c>
      <c r="C416" t="s">
        <v>9</v>
      </c>
      <c r="D416" s="14">
        <v>76</v>
      </c>
      <c r="E416" t="s">
        <v>2032</v>
      </c>
      <c r="F416" s="15">
        <v>7.8</v>
      </c>
      <c r="G416" s="14">
        <v>77</v>
      </c>
      <c r="H416" t="s">
        <v>2033</v>
      </c>
      <c r="I416" t="s">
        <v>2034</v>
      </c>
      <c r="J416" t="s">
        <v>2035</v>
      </c>
      <c r="K416" t="s">
        <v>2036</v>
      </c>
      <c r="L416" t="s">
        <v>2037</v>
      </c>
      <c r="M416" s="14">
        <v>43690</v>
      </c>
      <c r="N416" s="14">
        <v>5617391</v>
      </c>
    </row>
    <row r="417" spans="1:14">
      <c r="A417" t="s">
        <v>2038</v>
      </c>
      <c r="B417" s="14">
        <v>1993</v>
      </c>
      <c r="C417" t="s">
        <v>11</v>
      </c>
      <c r="D417" s="14">
        <v>188</v>
      </c>
      <c r="E417" t="s">
        <v>229</v>
      </c>
      <c r="F417" s="15">
        <v>7.7</v>
      </c>
      <c r="G417" s="14">
        <v>79</v>
      </c>
      <c r="H417" t="s">
        <v>1179</v>
      </c>
      <c r="I417" t="s">
        <v>1964</v>
      </c>
      <c r="J417" t="s">
        <v>2026</v>
      </c>
      <c r="K417" t="s">
        <v>2039</v>
      </c>
      <c r="L417" t="s">
        <v>2040</v>
      </c>
      <c r="M417" s="14">
        <v>42275</v>
      </c>
      <c r="N417" s="14">
        <v>6110979</v>
      </c>
    </row>
    <row r="418" spans="1:14">
      <c r="A418" t="s">
        <v>2041</v>
      </c>
      <c r="B418" s="14">
        <v>1993</v>
      </c>
      <c r="C418" t="s">
        <v>17</v>
      </c>
      <c r="D418" s="14">
        <v>125</v>
      </c>
      <c r="E418" t="s">
        <v>388</v>
      </c>
      <c r="F418" s="15">
        <v>7.7</v>
      </c>
      <c r="G418" s="14">
        <v>66</v>
      </c>
      <c r="H418" t="s">
        <v>1837</v>
      </c>
      <c r="I418" t="s">
        <v>2042</v>
      </c>
      <c r="J418" t="s">
        <v>1785</v>
      </c>
      <c r="K418" t="s">
        <v>2043</v>
      </c>
      <c r="L418" t="s">
        <v>2044</v>
      </c>
      <c r="M418" s="14">
        <v>224169</v>
      </c>
      <c r="N418" s="14">
        <v>77324422</v>
      </c>
    </row>
    <row r="419" spans="1:14">
      <c r="A419" t="s">
        <v>2045</v>
      </c>
      <c r="B419" s="14">
        <v>1993</v>
      </c>
      <c r="C419" t="s">
        <v>11</v>
      </c>
      <c r="D419" s="14">
        <v>113</v>
      </c>
      <c r="E419" t="s">
        <v>148</v>
      </c>
      <c r="F419" s="15">
        <v>7.6</v>
      </c>
      <c r="G419" s="14">
        <v>56</v>
      </c>
      <c r="H419" t="s">
        <v>2046</v>
      </c>
      <c r="I419" t="s">
        <v>2047</v>
      </c>
      <c r="J419" t="s">
        <v>1185</v>
      </c>
      <c r="K419" t="s">
        <v>1617</v>
      </c>
      <c r="L419" t="s">
        <v>2048</v>
      </c>
      <c r="M419" s="14">
        <v>171640</v>
      </c>
      <c r="N419" s="14">
        <v>40903593</v>
      </c>
    </row>
    <row r="420" spans="1:14">
      <c r="A420" t="s">
        <v>2049</v>
      </c>
      <c r="B420" s="14">
        <v>1993</v>
      </c>
      <c r="C420" t="s">
        <v>15</v>
      </c>
      <c r="D420" s="14">
        <v>102</v>
      </c>
      <c r="E420" t="s">
        <v>840</v>
      </c>
      <c r="F420" s="15">
        <v>7.6</v>
      </c>
      <c r="G420" s="14">
        <v>78</v>
      </c>
      <c r="H420" t="s">
        <v>2050</v>
      </c>
      <c r="I420" t="s">
        <v>2051</v>
      </c>
      <c r="J420" t="s">
        <v>2052</v>
      </c>
      <c r="K420" t="s">
        <v>2053</v>
      </c>
      <c r="L420" t="s">
        <v>2054</v>
      </c>
      <c r="M420" s="14">
        <v>165465</v>
      </c>
      <c r="N420" s="14">
        <v>7993039</v>
      </c>
    </row>
    <row r="421" spans="1:14">
      <c r="A421" t="s">
        <v>2055</v>
      </c>
      <c r="B421" s="14">
        <v>1994</v>
      </c>
      <c r="C421" t="s">
        <v>4</v>
      </c>
      <c r="D421" s="14">
        <v>142</v>
      </c>
      <c r="E421" t="s">
        <v>388</v>
      </c>
      <c r="F421" s="15">
        <v>9.3</v>
      </c>
      <c r="G421" s="14">
        <v>80</v>
      </c>
      <c r="H421" t="s">
        <v>2056</v>
      </c>
      <c r="I421" t="s">
        <v>2039</v>
      </c>
      <c r="J421" t="s">
        <v>1786</v>
      </c>
      <c r="K421" t="s">
        <v>2057</v>
      </c>
      <c r="L421" t="s">
        <v>2058</v>
      </c>
      <c r="M421" s="14">
        <v>2343110</v>
      </c>
      <c r="N421" s="14">
        <v>28341469</v>
      </c>
    </row>
    <row r="422" spans="1:14">
      <c r="A422" t="s">
        <v>2059</v>
      </c>
      <c r="B422" s="14">
        <v>1994</v>
      </c>
      <c r="C422" t="s">
        <v>4</v>
      </c>
      <c r="D422" s="14">
        <v>154</v>
      </c>
      <c r="E422" t="s">
        <v>601</v>
      </c>
      <c r="F422" s="15">
        <v>8.9</v>
      </c>
      <c r="G422" s="14">
        <v>94</v>
      </c>
      <c r="H422" t="s">
        <v>1894</v>
      </c>
      <c r="I422" t="s">
        <v>2060</v>
      </c>
      <c r="J422" t="s">
        <v>2061</v>
      </c>
      <c r="K422" t="s">
        <v>2062</v>
      </c>
      <c r="L422" t="s">
        <v>1719</v>
      </c>
      <c r="M422" s="14">
        <v>1826188</v>
      </c>
      <c r="N422" s="14">
        <v>107928762</v>
      </c>
    </row>
    <row r="423" spans="1:14">
      <c r="A423" t="s">
        <v>2063</v>
      </c>
      <c r="B423" s="14">
        <v>1994</v>
      </c>
      <c r="C423" t="s">
        <v>17</v>
      </c>
      <c r="D423" s="14">
        <v>142</v>
      </c>
      <c r="E423" t="s">
        <v>98</v>
      </c>
      <c r="F423" s="15">
        <v>8.8</v>
      </c>
      <c r="G423" s="14">
        <v>82</v>
      </c>
      <c r="H423" t="s">
        <v>1551</v>
      </c>
      <c r="I423" t="s">
        <v>2042</v>
      </c>
      <c r="J423" t="s">
        <v>1647</v>
      </c>
      <c r="K423" t="s">
        <v>2064</v>
      </c>
      <c r="L423" t="s">
        <v>2065</v>
      </c>
      <c r="M423" s="14">
        <v>1809221</v>
      </c>
      <c r="N423" s="14">
        <v>330252182</v>
      </c>
    </row>
    <row r="424" spans="1:14">
      <c r="A424" t="s">
        <v>2066</v>
      </c>
      <c r="B424" s="14">
        <v>1994</v>
      </c>
      <c r="C424" t="s">
        <v>4</v>
      </c>
      <c r="D424" s="14">
        <v>110</v>
      </c>
      <c r="E424" t="s">
        <v>148</v>
      </c>
      <c r="F424" s="15">
        <v>8.5</v>
      </c>
      <c r="G424" s="14">
        <v>64</v>
      </c>
      <c r="H424" t="s">
        <v>2067</v>
      </c>
      <c r="I424" t="s">
        <v>2068</v>
      </c>
      <c r="J424" t="s">
        <v>1850</v>
      </c>
      <c r="K424" t="s">
        <v>2069</v>
      </c>
      <c r="L424" t="s">
        <v>1591</v>
      </c>
      <c r="M424" s="14">
        <v>1035236</v>
      </c>
      <c r="N424" s="14">
        <v>19501238</v>
      </c>
    </row>
    <row r="425" spans="1:14">
      <c r="A425" t="s">
        <v>2070</v>
      </c>
      <c r="B425" s="14">
        <v>1994</v>
      </c>
      <c r="C425" t="s">
        <v>15</v>
      </c>
      <c r="D425" s="14">
        <v>88</v>
      </c>
      <c r="E425" t="s">
        <v>1312</v>
      </c>
      <c r="F425" s="15">
        <v>8.5</v>
      </c>
      <c r="G425" s="14">
        <v>88</v>
      </c>
      <c r="H425" t="s">
        <v>2071</v>
      </c>
      <c r="I425" t="s">
        <v>2072</v>
      </c>
      <c r="J425" t="s">
        <v>1619</v>
      </c>
      <c r="K425" t="s">
        <v>2073</v>
      </c>
      <c r="L425" t="s">
        <v>2074</v>
      </c>
      <c r="M425" s="14">
        <v>942045</v>
      </c>
      <c r="N425" s="14">
        <v>422783777</v>
      </c>
    </row>
    <row r="426" spans="1:14">
      <c r="A426" t="s">
        <v>2075</v>
      </c>
      <c r="B426" s="14">
        <v>1994</v>
      </c>
      <c r="C426" t="s">
        <v>15</v>
      </c>
      <c r="D426" s="14">
        <v>160</v>
      </c>
      <c r="E426" t="s">
        <v>68</v>
      </c>
      <c r="F426" s="15">
        <v>8.2</v>
      </c>
      <c r="G426" s="14">
        <v>77</v>
      </c>
      <c r="H426" t="s">
        <v>2076</v>
      </c>
      <c r="I426" t="s">
        <v>2077</v>
      </c>
      <c r="J426" t="s">
        <v>2078</v>
      </c>
      <c r="K426" t="s">
        <v>2079</v>
      </c>
      <c r="L426" t="s">
        <v>2080</v>
      </c>
      <c r="M426" s="14">
        <v>49300</v>
      </c>
      <c r="N426" s="14">
        <v>4360000</v>
      </c>
    </row>
    <row r="427" spans="1:14">
      <c r="A427" t="s">
        <v>2081</v>
      </c>
      <c r="B427" s="14">
        <v>1994</v>
      </c>
      <c r="C427" t="s">
        <v>15</v>
      </c>
      <c r="D427" s="14">
        <v>99</v>
      </c>
      <c r="E427" t="s">
        <v>265</v>
      </c>
      <c r="F427" s="15">
        <v>8.1</v>
      </c>
      <c r="G427" s="14">
        <v>100</v>
      </c>
      <c r="H427" t="s">
        <v>1862</v>
      </c>
      <c r="I427" t="s">
        <v>1863</v>
      </c>
      <c r="J427" t="s">
        <v>1024</v>
      </c>
      <c r="K427" t="s">
        <v>2082</v>
      </c>
      <c r="L427" t="s">
        <v>2083</v>
      </c>
      <c r="M427" s="14">
        <v>90729</v>
      </c>
      <c r="N427" s="14">
        <v>4043686</v>
      </c>
    </row>
    <row r="428" spans="1:14">
      <c r="A428" t="s">
        <v>2084</v>
      </c>
      <c r="B428" s="14">
        <v>1994</v>
      </c>
      <c r="C428" t="s">
        <v>15</v>
      </c>
      <c r="D428" s="14">
        <v>102</v>
      </c>
      <c r="E428" t="s">
        <v>1127</v>
      </c>
      <c r="F428" s="15">
        <v>8.1</v>
      </c>
      <c r="G428" s="14">
        <v>77</v>
      </c>
      <c r="H428" t="s">
        <v>2085</v>
      </c>
      <c r="I428" t="s">
        <v>2086</v>
      </c>
      <c r="J428" t="s">
        <v>2087</v>
      </c>
      <c r="K428" t="s">
        <v>1910</v>
      </c>
      <c r="L428" t="s">
        <v>2088</v>
      </c>
      <c r="M428" s="14">
        <v>63122</v>
      </c>
      <c r="N428" s="14">
        <v>600200</v>
      </c>
    </row>
    <row r="429" spans="1:14">
      <c r="A429" t="s">
        <v>2089</v>
      </c>
      <c r="B429" s="14">
        <v>1994</v>
      </c>
      <c r="C429" t="s">
        <v>4</v>
      </c>
      <c r="D429" s="14">
        <v>102</v>
      </c>
      <c r="E429" t="s">
        <v>601</v>
      </c>
      <c r="F429" s="15">
        <v>7.9</v>
      </c>
      <c r="G429" s="14">
        <v>77</v>
      </c>
      <c r="H429" t="s">
        <v>2090</v>
      </c>
      <c r="I429" t="s">
        <v>2091</v>
      </c>
      <c r="J429" t="s">
        <v>2092</v>
      </c>
      <c r="K429" t="s">
        <v>2093</v>
      </c>
      <c r="L429" t="s">
        <v>2094</v>
      </c>
      <c r="M429" s="14">
        <v>31590</v>
      </c>
      <c r="N429" s="14">
        <v>2201126</v>
      </c>
    </row>
    <row r="430" spans="1:14">
      <c r="A430" t="s">
        <v>2095</v>
      </c>
      <c r="B430" s="14">
        <v>1994</v>
      </c>
      <c r="C430" t="s">
        <v>15</v>
      </c>
      <c r="D430" s="14">
        <v>127</v>
      </c>
      <c r="E430" t="s">
        <v>2096</v>
      </c>
      <c r="F430" s="15">
        <v>7.8</v>
      </c>
      <c r="G430" s="14">
        <v>70</v>
      </c>
      <c r="H430" t="s">
        <v>1813</v>
      </c>
      <c r="I430" t="s">
        <v>1814</v>
      </c>
      <c r="J430" t="s">
        <v>1775</v>
      </c>
      <c r="K430" t="s">
        <v>2097</v>
      </c>
      <c r="L430" t="s">
        <v>1976</v>
      </c>
      <c r="M430" s="14">
        <v>164937</v>
      </c>
      <c r="N430" s="14">
        <v>5887457</v>
      </c>
    </row>
    <row r="431" spans="1:14">
      <c r="A431" t="s">
        <v>2098</v>
      </c>
      <c r="B431" s="14">
        <v>1994</v>
      </c>
      <c r="C431" t="s">
        <v>15</v>
      </c>
      <c r="D431" s="14">
        <v>108</v>
      </c>
      <c r="E431" t="s">
        <v>2096</v>
      </c>
      <c r="F431" s="15">
        <v>7.7</v>
      </c>
      <c r="G431" s="14">
        <v>81</v>
      </c>
      <c r="H431" t="s">
        <v>2099</v>
      </c>
      <c r="I431" t="s">
        <v>2100</v>
      </c>
      <c r="J431" t="s">
        <v>2100</v>
      </c>
      <c r="K431" t="s">
        <v>1696</v>
      </c>
      <c r="L431" t="s">
        <v>2101</v>
      </c>
      <c r="M431" s="14">
        <v>33600</v>
      </c>
      <c r="N431" s="14">
        <v>21848932</v>
      </c>
    </row>
    <row r="432" spans="1:14">
      <c r="A432" t="s">
        <v>2102</v>
      </c>
      <c r="B432" s="14">
        <v>1994</v>
      </c>
      <c r="C432" t="s">
        <v>11</v>
      </c>
      <c r="D432" s="14">
        <v>92</v>
      </c>
      <c r="E432" t="s">
        <v>840</v>
      </c>
      <c r="F432" s="15">
        <v>7.7</v>
      </c>
      <c r="G432" s="14">
        <v>70</v>
      </c>
      <c r="H432" t="s">
        <v>2103</v>
      </c>
      <c r="I432" t="s">
        <v>2104</v>
      </c>
      <c r="J432" t="s">
        <v>2105</v>
      </c>
      <c r="K432" t="s">
        <v>2106</v>
      </c>
      <c r="L432" t="s">
        <v>2107</v>
      </c>
      <c r="M432" s="14">
        <v>211450</v>
      </c>
      <c r="N432" s="14">
        <v>3151130</v>
      </c>
    </row>
    <row r="433" spans="1:14">
      <c r="A433" t="s">
        <v>2108</v>
      </c>
      <c r="B433" s="14">
        <v>1994</v>
      </c>
      <c r="C433" t="s">
        <v>15</v>
      </c>
      <c r="D433" s="14">
        <v>92</v>
      </c>
      <c r="E433" t="s">
        <v>123</v>
      </c>
      <c r="F433" s="15">
        <v>7.6</v>
      </c>
      <c r="G433" s="14">
        <v>88</v>
      </c>
      <c r="H433" t="s">
        <v>1862</v>
      </c>
      <c r="I433" t="s">
        <v>1981</v>
      </c>
      <c r="J433" t="s">
        <v>1982</v>
      </c>
      <c r="K433" t="s">
        <v>2109</v>
      </c>
      <c r="L433" t="s">
        <v>2110</v>
      </c>
      <c r="M433" s="14">
        <v>64390</v>
      </c>
      <c r="N433" s="14">
        <v>1464625</v>
      </c>
    </row>
    <row r="434" spans="1:14">
      <c r="A434" t="s">
        <v>2111</v>
      </c>
      <c r="B434" s="14">
        <v>1995</v>
      </c>
      <c r="C434" t="s">
        <v>4</v>
      </c>
      <c r="D434" s="14">
        <v>127</v>
      </c>
      <c r="E434" t="s">
        <v>406</v>
      </c>
      <c r="F434" s="15">
        <v>8.6</v>
      </c>
      <c r="G434" s="14">
        <v>65</v>
      </c>
      <c r="H434" t="s">
        <v>2112</v>
      </c>
      <c r="I434" t="s">
        <v>1786</v>
      </c>
      <c r="J434" t="s">
        <v>2113</v>
      </c>
      <c r="K434" t="s">
        <v>2114</v>
      </c>
      <c r="L434" t="s">
        <v>2115</v>
      </c>
      <c r="M434" s="14">
        <v>1445096</v>
      </c>
      <c r="N434" s="14">
        <v>100125643</v>
      </c>
    </row>
    <row r="435" spans="1:14">
      <c r="A435" t="s">
        <v>2116</v>
      </c>
      <c r="B435" s="14">
        <v>1995</v>
      </c>
      <c r="C435" t="s">
        <v>4</v>
      </c>
      <c r="D435" s="14">
        <v>106</v>
      </c>
      <c r="E435" t="s">
        <v>128</v>
      </c>
      <c r="F435" s="15">
        <v>8.5</v>
      </c>
      <c r="G435" s="14">
        <v>77</v>
      </c>
      <c r="H435" t="s">
        <v>2117</v>
      </c>
      <c r="I435" t="s">
        <v>2114</v>
      </c>
      <c r="J435" t="s">
        <v>1826</v>
      </c>
      <c r="K435" t="s">
        <v>2028</v>
      </c>
      <c r="L435" t="s">
        <v>2118</v>
      </c>
      <c r="M435" s="14">
        <v>991208</v>
      </c>
      <c r="N435" s="14">
        <v>23341568</v>
      </c>
    </row>
    <row r="436" spans="1:14">
      <c r="A436" t="s">
        <v>2119</v>
      </c>
      <c r="B436" s="14">
        <v>1995</v>
      </c>
      <c r="C436" t="s">
        <v>15</v>
      </c>
      <c r="D436" s="14">
        <v>81</v>
      </c>
      <c r="E436" t="s">
        <v>1739</v>
      </c>
      <c r="F436" s="15">
        <v>8.3</v>
      </c>
      <c r="G436" s="14">
        <v>95</v>
      </c>
      <c r="H436" t="s">
        <v>2120</v>
      </c>
      <c r="I436" t="s">
        <v>2042</v>
      </c>
      <c r="J436" t="s">
        <v>2121</v>
      </c>
      <c r="K436" t="s">
        <v>1035</v>
      </c>
      <c r="L436" t="s">
        <v>2122</v>
      </c>
      <c r="M436" s="14">
        <v>887429</v>
      </c>
      <c r="N436" s="14">
        <v>191796233</v>
      </c>
    </row>
    <row r="437" spans="1:14">
      <c r="A437" t="s">
        <v>2123</v>
      </c>
      <c r="B437" s="14">
        <v>1995</v>
      </c>
      <c r="C437" t="s">
        <v>4</v>
      </c>
      <c r="D437" s="14">
        <v>178</v>
      </c>
      <c r="E437" t="s">
        <v>104</v>
      </c>
      <c r="F437" s="15">
        <v>8.3</v>
      </c>
      <c r="G437" s="14">
        <v>68</v>
      </c>
      <c r="H437" t="s">
        <v>1424</v>
      </c>
      <c r="I437" t="s">
        <v>1424</v>
      </c>
      <c r="J437" t="s">
        <v>2124</v>
      </c>
      <c r="K437" t="s">
        <v>1368</v>
      </c>
      <c r="L437" t="s">
        <v>2125</v>
      </c>
      <c r="M437" s="14">
        <v>959181</v>
      </c>
      <c r="N437" s="14">
        <v>75600000</v>
      </c>
    </row>
    <row r="438" spans="1:14">
      <c r="A438" t="s">
        <v>2126</v>
      </c>
      <c r="B438" s="14">
        <v>1995</v>
      </c>
      <c r="C438" t="s">
        <v>4</v>
      </c>
      <c r="D438" s="14">
        <v>170</v>
      </c>
      <c r="E438" t="s">
        <v>534</v>
      </c>
      <c r="F438" s="15">
        <v>8.2</v>
      </c>
      <c r="G438" s="14">
        <v>76</v>
      </c>
      <c r="H438" t="s">
        <v>1922</v>
      </c>
      <c r="I438" t="s">
        <v>1087</v>
      </c>
      <c r="J438" t="s">
        <v>1184</v>
      </c>
      <c r="K438" t="s">
        <v>1977</v>
      </c>
      <c r="L438" t="s">
        <v>1019</v>
      </c>
      <c r="M438" s="14">
        <v>577113</v>
      </c>
      <c r="N438" s="14">
        <v>67436818</v>
      </c>
    </row>
    <row r="439" spans="1:14">
      <c r="A439" t="s">
        <v>2127</v>
      </c>
      <c r="B439" s="14">
        <v>1995</v>
      </c>
      <c r="C439" t="s">
        <v>4</v>
      </c>
      <c r="D439" s="14">
        <v>178</v>
      </c>
      <c r="E439" t="s">
        <v>601</v>
      </c>
      <c r="F439" s="15">
        <v>8.2</v>
      </c>
      <c r="G439" s="14">
        <v>73</v>
      </c>
      <c r="H439" t="s">
        <v>1247</v>
      </c>
      <c r="I439" t="s">
        <v>1184</v>
      </c>
      <c r="J439" t="s">
        <v>2128</v>
      </c>
      <c r="K439" t="s">
        <v>1381</v>
      </c>
      <c r="L439" t="s">
        <v>1500</v>
      </c>
      <c r="M439" s="14">
        <v>466276</v>
      </c>
      <c r="N439" s="14">
        <v>42438300</v>
      </c>
    </row>
    <row r="440" spans="1:14">
      <c r="A440" t="s">
        <v>2129</v>
      </c>
      <c r="B440" s="14">
        <v>1995</v>
      </c>
      <c r="C440" t="s">
        <v>15</v>
      </c>
      <c r="D440" s="14">
        <v>170</v>
      </c>
      <c r="E440" t="s">
        <v>256</v>
      </c>
      <c r="F440" s="15">
        <v>8.1</v>
      </c>
      <c r="G440" s="14">
        <v>77</v>
      </c>
      <c r="H440" t="s">
        <v>1707</v>
      </c>
      <c r="I440" t="s">
        <v>2130</v>
      </c>
      <c r="J440" t="s">
        <v>2131</v>
      </c>
      <c r="K440" t="s">
        <v>2132</v>
      </c>
      <c r="L440" t="s">
        <v>2133</v>
      </c>
      <c r="M440" s="14">
        <v>55220</v>
      </c>
      <c r="N440" s="14">
        <v>171082</v>
      </c>
    </row>
    <row r="441" spans="1:14">
      <c r="A441" t="s">
        <v>2134</v>
      </c>
      <c r="B441" s="14">
        <v>1995</v>
      </c>
      <c r="C441" t="s">
        <v>17</v>
      </c>
      <c r="D441" s="14">
        <v>98</v>
      </c>
      <c r="E441" t="s">
        <v>601</v>
      </c>
      <c r="F441" s="15">
        <v>8.1</v>
      </c>
      <c r="G441" s="14">
        <v>77</v>
      </c>
      <c r="H441" t="s">
        <v>2135</v>
      </c>
      <c r="I441" t="s">
        <v>2136</v>
      </c>
      <c r="J441" t="s">
        <v>2137</v>
      </c>
      <c r="K441" t="s">
        <v>2138</v>
      </c>
      <c r="L441" t="s">
        <v>2139</v>
      </c>
      <c r="M441" s="14">
        <v>150345</v>
      </c>
      <c r="N441" s="14">
        <v>309811</v>
      </c>
    </row>
    <row r="442" spans="1:14">
      <c r="A442" t="s">
        <v>2140</v>
      </c>
      <c r="B442" s="14">
        <v>1995</v>
      </c>
      <c r="C442" t="s">
        <v>15</v>
      </c>
      <c r="D442" s="14">
        <v>189</v>
      </c>
      <c r="E442" t="s">
        <v>98</v>
      </c>
      <c r="F442" s="15">
        <v>8.1</v>
      </c>
      <c r="G442" s="14">
        <v>77</v>
      </c>
      <c r="H442" t="s">
        <v>2141</v>
      </c>
      <c r="I442" t="s">
        <v>2142</v>
      </c>
      <c r="J442" t="s">
        <v>2143</v>
      </c>
      <c r="K442" t="s">
        <v>2144</v>
      </c>
      <c r="L442" t="s">
        <v>2145</v>
      </c>
      <c r="M442" s="14">
        <v>63516</v>
      </c>
      <c r="N442" s="14">
        <v>4360000</v>
      </c>
    </row>
    <row r="443" spans="1:14">
      <c r="A443" t="s">
        <v>2146</v>
      </c>
      <c r="B443" s="14">
        <v>1995</v>
      </c>
      <c r="C443" t="s">
        <v>11</v>
      </c>
      <c r="D443" s="14">
        <v>101</v>
      </c>
      <c r="E443" t="s">
        <v>98</v>
      </c>
      <c r="F443" s="15">
        <v>8.1</v>
      </c>
      <c r="G443" s="14">
        <v>77</v>
      </c>
      <c r="H443" t="s">
        <v>2050</v>
      </c>
      <c r="I443" t="s">
        <v>1761</v>
      </c>
      <c r="J443" t="s">
        <v>1982</v>
      </c>
      <c r="K443" t="s">
        <v>2147</v>
      </c>
      <c r="L443" t="s">
        <v>2148</v>
      </c>
      <c r="M443" s="14">
        <v>272291</v>
      </c>
      <c r="N443" s="14">
        <v>5535405</v>
      </c>
    </row>
    <row r="444" spans="1:14">
      <c r="A444" t="s">
        <v>2149</v>
      </c>
      <c r="B444" s="14">
        <v>1995</v>
      </c>
      <c r="C444" t="s">
        <v>4</v>
      </c>
      <c r="D444" s="14">
        <v>129</v>
      </c>
      <c r="E444" t="s">
        <v>2150</v>
      </c>
      <c r="F444" s="15">
        <v>8</v>
      </c>
      <c r="G444" s="14">
        <v>74</v>
      </c>
      <c r="H444" t="s">
        <v>1217</v>
      </c>
      <c r="I444" t="s">
        <v>1719</v>
      </c>
      <c r="J444" t="s">
        <v>1923</v>
      </c>
      <c r="K444" t="s">
        <v>2113</v>
      </c>
      <c r="L444" t="s">
        <v>2151</v>
      </c>
      <c r="M444" s="14">
        <v>578443</v>
      </c>
      <c r="N444" s="14">
        <v>57141459</v>
      </c>
    </row>
    <row r="445" spans="1:14">
      <c r="A445" t="s">
        <v>2152</v>
      </c>
      <c r="B445" s="14">
        <v>1995</v>
      </c>
      <c r="C445" t="s">
        <v>17</v>
      </c>
      <c r="D445" s="14">
        <v>83</v>
      </c>
      <c r="E445" t="s">
        <v>2032</v>
      </c>
      <c r="F445" s="15">
        <v>8</v>
      </c>
      <c r="G445" s="14">
        <v>76</v>
      </c>
      <c r="H445" t="s">
        <v>2153</v>
      </c>
      <c r="I445" t="s">
        <v>2154</v>
      </c>
      <c r="J445" t="s">
        <v>2155</v>
      </c>
      <c r="K445" t="s">
        <v>2156</v>
      </c>
      <c r="L445" t="s">
        <v>1987</v>
      </c>
      <c r="M445" s="14">
        <v>129231</v>
      </c>
      <c r="N445" s="14">
        <v>515905</v>
      </c>
    </row>
    <row r="446" spans="1:14">
      <c r="A446" t="s">
        <v>2157</v>
      </c>
      <c r="B446" s="14">
        <v>1995</v>
      </c>
      <c r="C446" t="s">
        <v>15</v>
      </c>
      <c r="D446" s="14">
        <v>111</v>
      </c>
      <c r="E446" t="s">
        <v>2158</v>
      </c>
      <c r="F446" s="15">
        <v>7.9</v>
      </c>
      <c r="G446" s="14">
        <v>75</v>
      </c>
      <c r="H446" t="s">
        <v>2159</v>
      </c>
      <c r="I446" t="s">
        <v>1885</v>
      </c>
      <c r="J446" t="s">
        <v>2160</v>
      </c>
      <c r="K446" t="s">
        <v>2161</v>
      </c>
      <c r="L446" t="s">
        <v>2162</v>
      </c>
      <c r="M446" s="14">
        <v>51943</v>
      </c>
      <c r="N446" s="14">
        <v>4360000</v>
      </c>
    </row>
    <row r="447" spans="1:14">
      <c r="A447" t="s">
        <v>2163</v>
      </c>
      <c r="B447" s="14">
        <v>1995</v>
      </c>
      <c r="C447" t="s">
        <v>15</v>
      </c>
      <c r="D447" s="14">
        <v>97</v>
      </c>
      <c r="E447" t="s">
        <v>356</v>
      </c>
      <c r="F447" s="15">
        <v>7.7</v>
      </c>
      <c r="G447" s="14">
        <v>83</v>
      </c>
      <c r="H447" t="s">
        <v>2164</v>
      </c>
      <c r="I447" t="s">
        <v>2165</v>
      </c>
      <c r="J447" t="s">
        <v>2166</v>
      </c>
      <c r="K447" t="s">
        <v>2167</v>
      </c>
      <c r="L447" t="s">
        <v>2168</v>
      </c>
      <c r="M447" s="14">
        <v>32236</v>
      </c>
      <c r="N447" s="14">
        <v>10019307</v>
      </c>
    </row>
    <row r="448" spans="1:14">
      <c r="A448" t="s">
        <v>2169</v>
      </c>
      <c r="B448" s="14">
        <v>1995</v>
      </c>
      <c r="C448" t="s">
        <v>17</v>
      </c>
      <c r="D448" s="14">
        <v>99</v>
      </c>
      <c r="E448" t="s">
        <v>1127</v>
      </c>
      <c r="F448" s="15">
        <v>7.7</v>
      </c>
      <c r="G448" s="14">
        <v>71</v>
      </c>
      <c r="H448" t="s">
        <v>2085</v>
      </c>
      <c r="I448" t="s">
        <v>2170</v>
      </c>
      <c r="J448" t="s">
        <v>2171</v>
      </c>
      <c r="K448" t="s">
        <v>2087</v>
      </c>
      <c r="L448" t="s">
        <v>2172</v>
      </c>
      <c r="M448" s="14">
        <v>26429</v>
      </c>
      <c r="N448" s="14">
        <v>4360000</v>
      </c>
    </row>
    <row r="449" spans="1:14">
      <c r="A449" t="s">
        <v>2173</v>
      </c>
      <c r="B449" s="14">
        <v>1995</v>
      </c>
      <c r="C449" t="s">
        <v>15</v>
      </c>
      <c r="D449" s="14">
        <v>136</v>
      </c>
      <c r="E449" t="s">
        <v>98</v>
      </c>
      <c r="F449" s="15">
        <v>7.6</v>
      </c>
      <c r="G449" s="14">
        <v>84</v>
      </c>
      <c r="H449" t="s">
        <v>2174</v>
      </c>
      <c r="I449" t="s">
        <v>2013</v>
      </c>
      <c r="J449" t="s">
        <v>2175</v>
      </c>
      <c r="K449" t="s">
        <v>2176</v>
      </c>
      <c r="L449" t="s">
        <v>2177</v>
      </c>
      <c r="M449" s="14">
        <v>102598</v>
      </c>
      <c r="N449" s="14">
        <v>43182776</v>
      </c>
    </row>
    <row r="450" spans="1:14">
      <c r="A450" t="s">
        <v>2178</v>
      </c>
      <c r="B450" s="14">
        <v>1995</v>
      </c>
      <c r="C450" t="s">
        <v>4</v>
      </c>
      <c r="D450" s="14">
        <v>128</v>
      </c>
      <c r="E450" t="s">
        <v>866</v>
      </c>
      <c r="F450" s="15">
        <v>7.6</v>
      </c>
      <c r="G450" s="14">
        <v>58</v>
      </c>
      <c r="H450" t="s">
        <v>1665</v>
      </c>
      <c r="I450" t="s">
        <v>1719</v>
      </c>
      <c r="J450" t="s">
        <v>2073</v>
      </c>
      <c r="K450" t="s">
        <v>2062</v>
      </c>
      <c r="L450" t="s">
        <v>1810</v>
      </c>
      <c r="M450" s="14">
        <v>364420</v>
      </c>
      <c r="N450" s="14">
        <v>100012499</v>
      </c>
    </row>
    <row r="451" spans="1:14">
      <c r="A451" t="s">
        <v>2179</v>
      </c>
      <c r="B451" s="14">
        <v>1995</v>
      </c>
      <c r="C451" t="s">
        <v>11</v>
      </c>
      <c r="D451" s="14">
        <v>121</v>
      </c>
      <c r="E451" t="s">
        <v>1141</v>
      </c>
      <c r="F451" s="15">
        <v>7.6</v>
      </c>
      <c r="G451" s="14">
        <v>62</v>
      </c>
      <c r="H451" t="s">
        <v>1624</v>
      </c>
      <c r="I451" t="s">
        <v>1814</v>
      </c>
      <c r="J451" t="s">
        <v>2180</v>
      </c>
      <c r="K451" t="s">
        <v>1555</v>
      </c>
      <c r="L451" t="s">
        <v>2181</v>
      </c>
      <c r="M451" s="14">
        <v>90442</v>
      </c>
      <c r="N451" s="14">
        <v>1037847</v>
      </c>
    </row>
    <row r="452" spans="1:14">
      <c r="A452" t="s">
        <v>2182</v>
      </c>
      <c r="B452" s="14">
        <v>1995</v>
      </c>
      <c r="C452" t="s">
        <v>4</v>
      </c>
      <c r="D452" s="14">
        <v>135</v>
      </c>
      <c r="E452" t="s">
        <v>98</v>
      </c>
      <c r="F452" s="15">
        <v>7.6</v>
      </c>
      <c r="G452" s="14">
        <v>69</v>
      </c>
      <c r="H452" t="s">
        <v>844</v>
      </c>
      <c r="I452" t="s">
        <v>844</v>
      </c>
      <c r="J452" t="s">
        <v>1345</v>
      </c>
      <c r="K452" t="s">
        <v>2183</v>
      </c>
      <c r="L452" t="s">
        <v>2184</v>
      </c>
      <c r="M452" s="14">
        <v>73172</v>
      </c>
      <c r="N452" s="14">
        <v>71516617</v>
      </c>
    </row>
    <row r="453" spans="1:14">
      <c r="A453" t="s">
        <v>2185</v>
      </c>
      <c r="B453" s="14">
        <v>1996</v>
      </c>
      <c r="C453" t="s">
        <v>15</v>
      </c>
      <c r="D453" s="14">
        <v>128</v>
      </c>
      <c r="E453" t="s">
        <v>534</v>
      </c>
      <c r="F453" s="15">
        <v>8.2</v>
      </c>
      <c r="G453" s="14">
        <v>77</v>
      </c>
      <c r="H453" t="s">
        <v>2186</v>
      </c>
      <c r="I453" t="s">
        <v>2187</v>
      </c>
      <c r="J453" t="s">
        <v>2188</v>
      </c>
      <c r="K453" t="s">
        <v>2189</v>
      </c>
      <c r="L453" t="s">
        <v>2190</v>
      </c>
      <c r="M453" s="14">
        <v>64118</v>
      </c>
      <c r="N453" s="14">
        <v>4360000</v>
      </c>
    </row>
    <row r="454" spans="1:14">
      <c r="A454" t="s">
        <v>2191</v>
      </c>
      <c r="B454" s="14">
        <v>1996</v>
      </c>
      <c r="C454" t="s">
        <v>4</v>
      </c>
      <c r="D454" s="14">
        <v>93</v>
      </c>
      <c r="E454" t="s">
        <v>388</v>
      </c>
      <c r="F454" s="15">
        <v>8.1</v>
      </c>
      <c r="G454" s="14">
        <v>83</v>
      </c>
      <c r="H454" t="s">
        <v>2192</v>
      </c>
      <c r="I454" t="s">
        <v>2193</v>
      </c>
      <c r="J454" t="s">
        <v>2194</v>
      </c>
      <c r="K454" t="s">
        <v>2195</v>
      </c>
      <c r="L454" t="s">
        <v>2196</v>
      </c>
      <c r="M454" s="14">
        <v>634716</v>
      </c>
      <c r="N454" s="14">
        <v>16501785</v>
      </c>
    </row>
    <row r="455" spans="1:14">
      <c r="A455" t="s">
        <v>2197</v>
      </c>
      <c r="B455" s="14">
        <v>1996</v>
      </c>
      <c r="C455" t="s">
        <v>4</v>
      </c>
      <c r="D455" s="14">
        <v>98</v>
      </c>
      <c r="E455" t="s">
        <v>534</v>
      </c>
      <c r="F455" s="15">
        <v>8.1</v>
      </c>
      <c r="G455" s="14">
        <v>85</v>
      </c>
      <c r="H455" t="s">
        <v>1544</v>
      </c>
      <c r="I455" t="s">
        <v>1545</v>
      </c>
      <c r="J455" t="s">
        <v>2198</v>
      </c>
      <c r="K455" t="s">
        <v>1547</v>
      </c>
      <c r="L455" t="s">
        <v>2199</v>
      </c>
      <c r="M455" s="14">
        <v>617444</v>
      </c>
      <c r="N455" s="14">
        <v>24611975</v>
      </c>
    </row>
    <row r="456" spans="1:14">
      <c r="A456" t="s">
        <v>2200</v>
      </c>
      <c r="B456" s="14">
        <v>1996</v>
      </c>
      <c r="C456" t="s">
        <v>11</v>
      </c>
      <c r="D456" s="14">
        <v>135</v>
      </c>
      <c r="E456" t="s">
        <v>388</v>
      </c>
      <c r="F456" s="15">
        <v>8</v>
      </c>
      <c r="G456" s="14">
        <v>84</v>
      </c>
      <c r="H456" t="s">
        <v>2201</v>
      </c>
      <c r="I456" t="s">
        <v>2201</v>
      </c>
      <c r="J456" t="s">
        <v>2202</v>
      </c>
      <c r="K456" t="s">
        <v>2203</v>
      </c>
      <c r="L456" t="s">
        <v>2204</v>
      </c>
      <c r="M456" s="14">
        <v>86838</v>
      </c>
      <c r="N456" s="14">
        <v>24475416</v>
      </c>
    </row>
    <row r="457" spans="1:14">
      <c r="A457" t="s">
        <v>2205</v>
      </c>
      <c r="B457" s="14">
        <v>1996</v>
      </c>
      <c r="C457" t="s">
        <v>15</v>
      </c>
      <c r="D457" s="14">
        <v>136</v>
      </c>
      <c r="E457" t="s">
        <v>229</v>
      </c>
      <c r="F457" s="15">
        <v>8</v>
      </c>
      <c r="G457" s="14">
        <v>91</v>
      </c>
      <c r="H457" t="s">
        <v>2017</v>
      </c>
      <c r="I457" t="s">
        <v>2206</v>
      </c>
      <c r="J457" t="s">
        <v>2207</v>
      </c>
      <c r="K457" t="s">
        <v>2208</v>
      </c>
      <c r="L457" t="s">
        <v>2209</v>
      </c>
      <c r="M457" s="14">
        <v>37564</v>
      </c>
      <c r="N457" s="14">
        <v>13417292</v>
      </c>
    </row>
    <row r="458" spans="1:14">
      <c r="A458" t="s">
        <v>2210</v>
      </c>
      <c r="B458" s="14">
        <v>1996</v>
      </c>
      <c r="C458" t="s">
        <v>11</v>
      </c>
      <c r="D458" s="14">
        <v>159</v>
      </c>
      <c r="E458" t="s">
        <v>388</v>
      </c>
      <c r="F458" s="15">
        <v>7.8</v>
      </c>
      <c r="G458" s="14">
        <v>76</v>
      </c>
      <c r="H458" t="s">
        <v>2211</v>
      </c>
      <c r="I458" t="s">
        <v>2212</v>
      </c>
      <c r="J458" t="s">
        <v>2213</v>
      </c>
      <c r="K458" t="s">
        <v>2020</v>
      </c>
      <c r="L458" t="s">
        <v>2214</v>
      </c>
      <c r="M458" s="14">
        <v>62428</v>
      </c>
      <c r="N458" s="14">
        <v>4040691</v>
      </c>
    </row>
    <row r="459" spans="1:14">
      <c r="A459" t="s">
        <v>2215</v>
      </c>
      <c r="B459" s="14">
        <v>1996</v>
      </c>
      <c r="C459" t="s">
        <v>15</v>
      </c>
      <c r="D459" s="14">
        <v>105</v>
      </c>
      <c r="E459" t="s">
        <v>2216</v>
      </c>
      <c r="F459" s="15">
        <v>7.7</v>
      </c>
      <c r="G459" s="14">
        <v>87</v>
      </c>
      <c r="H459" t="s">
        <v>2217</v>
      </c>
      <c r="I459" t="s">
        <v>2218</v>
      </c>
      <c r="J459" t="s">
        <v>2219</v>
      </c>
      <c r="K459" t="s">
        <v>2220</v>
      </c>
      <c r="L459" t="s">
        <v>2221</v>
      </c>
      <c r="M459" s="14">
        <v>51350</v>
      </c>
      <c r="N459" s="14">
        <v>35811509</v>
      </c>
    </row>
    <row r="460" spans="1:14">
      <c r="A460" t="s">
        <v>2222</v>
      </c>
      <c r="B460" s="14">
        <v>1996</v>
      </c>
      <c r="C460" t="s">
        <v>4</v>
      </c>
      <c r="D460" s="14">
        <v>129</v>
      </c>
      <c r="E460" t="s">
        <v>406</v>
      </c>
      <c r="F460" s="15">
        <v>7.7</v>
      </c>
      <c r="G460" s="14">
        <v>47</v>
      </c>
      <c r="H460" t="s">
        <v>2223</v>
      </c>
      <c r="I460" t="s">
        <v>1301</v>
      </c>
      <c r="J460" t="s">
        <v>2224</v>
      </c>
      <c r="K460" t="s">
        <v>2225</v>
      </c>
      <c r="L460" t="s">
        <v>2226</v>
      </c>
      <c r="M460" s="14">
        <v>189716</v>
      </c>
      <c r="N460" s="14">
        <v>56116183</v>
      </c>
    </row>
    <row r="461" spans="1:14">
      <c r="A461" t="s">
        <v>2227</v>
      </c>
      <c r="B461" s="14">
        <v>1996</v>
      </c>
      <c r="C461" t="s">
        <v>10</v>
      </c>
      <c r="D461" s="14">
        <v>242</v>
      </c>
      <c r="E461" t="s">
        <v>388</v>
      </c>
      <c r="F461" s="15">
        <v>7.7</v>
      </c>
      <c r="G461" s="14">
        <v>77</v>
      </c>
      <c r="H461" t="s">
        <v>2228</v>
      </c>
      <c r="I461" t="s">
        <v>2228</v>
      </c>
      <c r="J461" t="s">
        <v>888</v>
      </c>
      <c r="K461" t="s">
        <v>2229</v>
      </c>
      <c r="L461" t="s">
        <v>2175</v>
      </c>
      <c r="M461" s="14">
        <v>35991</v>
      </c>
      <c r="N461" s="14">
        <v>4414535</v>
      </c>
    </row>
    <row r="462" spans="1:14">
      <c r="A462" t="s">
        <v>2230</v>
      </c>
      <c r="B462" s="14">
        <v>1996</v>
      </c>
      <c r="C462" t="s">
        <v>17</v>
      </c>
      <c r="D462" s="14">
        <v>147</v>
      </c>
      <c r="E462" t="s">
        <v>534</v>
      </c>
      <c r="F462" s="15">
        <v>7.6</v>
      </c>
      <c r="G462" s="14">
        <v>49</v>
      </c>
      <c r="H462" t="s">
        <v>1724</v>
      </c>
      <c r="I462" t="s">
        <v>1184</v>
      </c>
      <c r="J462" t="s">
        <v>1936</v>
      </c>
      <c r="K462" t="s">
        <v>2113</v>
      </c>
      <c r="L462" t="s">
        <v>2231</v>
      </c>
      <c r="M462" s="14">
        <v>186734</v>
      </c>
      <c r="N462" s="14">
        <v>49100000</v>
      </c>
    </row>
    <row r="463" spans="1:14">
      <c r="A463" t="s">
        <v>2232</v>
      </c>
      <c r="B463" s="14">
        <v>1997</v>
      </c>
      <c r="C463" t="s">
        <v>15</v>
      </c>
      <c r="D463" s="14">
        <v>116</v>
      </c>
      <c r="E463" t="s">
        <v>123</v>
      </c>
      <c r="F463" s="15">
        <v>8.6</v>
      </c>
      <c r="G463" s="14">
        <v>59</v>
      </c>
      <c r="H463" t="s">
        <v>1627</v>
      </c>
      <c r="I463" t="s">
        <v>1627</v>
      </c>
      <c r="J463" t="s">
        <v>1628</v>
      </c>
      <c r="K463" t="s">
        <v>2233</v>
      </c>
      <c r="L463" t="s">
        <v>2234</v>
      </c>
      <c r="M463" s="14">
        <v>623629</v>
      </c>
      <c r="N463" s="14">
        <v>57598247</v>
      </c>
    </row>
    <row r="464" spans="1:14">
      <c r="A464" t="s">
        <v>2235</v>
      </c>
      <c r="B464" s="14">
        <v>1997</v>
      </c>
      <c r="C464" t="s">
        <v>15</v>
      </c>
      <c r="D464" s="14">
        <v>134</v>
      </c>
      <c r="E464" t="s">
        <v>1985</v>
      </c>
      <c r="F464" s="15">
        <v>8.4</v>
      </c>
      <c r="G464" s="14">
        <v>76</v>
      </c>
      <c r="H464" t="s">
        <v>1349</v>
      </c>
      <c r="I464" t="s">
        <v>2236</v>
      </c>
      <c r="J464" t="s">
        <v>2237</v>
      </c>
      <c r="K464" t="s">
        <v>2238</v>
      </c>
      <c r="L464" t="s">
        <v>2239</v>
      </c>
      <c r="M464" s="14">
        <v>343171</v>
      </c>
      <c r="N464" s="14">
        <v>2375308</v>
      </c>
    </row>
    <row r="465" spans="1:14">
      <c r="A465" t="s">
        <v>2240</v>
      </c>
      <c r="B465" s="14">
        <v>1997</v>
      </c>
      <c r="C465" t="s">
        <v>15</v>
      </c>
      <c r="D465" s="14">
        <v>126</v>
      </c>
      <c r="E465" t="s">
        <v>98</v>
      </c>
      <c r="F465" s="15">
        <v>8.3</v>
      </c>
      <c r="G465" s="14">
        <v>70</v>
      </c>
      <c r="H465" t="s">
        <v>2241</v>
      </c>
      <c r="I465" t="s">
        <v>1759</v>
      </c>
      <c r="J465" t="s">
        <v>2242</v>
      </c>
      <c r="K465" t="s">
        <v>2243</v>
      </c>
      <c r="L465" t="s">
        <v>2213</v>
      </c>
      <c r="M465" s="14">
        <v>861606</v>
      </c>
      <c r="N465" s="14">
        <v>138433435</v>
      </c>
    </row>
    <row r="466" spans="1:14">
      <c r="A466" t="s">
        <v>2244</v>
      </c>
      <c r="B466" s="14">
        <v>1997</v>
      </c>
      <c r="C466" t="s">
        <v>9</v>
      </c>
      <c r="D466" s="14">
        <v>89</v>
      </c>
      <c r="E466" t="s">
        <v>2245</v>
      </c>
      <c r="F466" s="15">
        <v>8.3</v>
      </c>
      <c r="G466" s="14">
        <v>77</v>
      </c>
      <c r="H466" t="s">
        <v>2246</v>
      </c>
      <c r="I466" t="s">
        <v>2247</v>
      </c>
      <c r="J466" t="s">
        <v>2248</v>
      </c>
      <c r="K466" t="s">
        <v>2249</v>
      </c>
      <c r="L466" t="s">
        <v>2250</v>
      </c>
      <c r="M466" s="14">
        <v>65341</v>
      </c>
      <c r="N466" s="14">
        <v>933933</v>
      </c>
    </row>
    <row r="467" spans="1:14">
      <c r="A467" t="s">
        <v>2251</v>
      </c>
      <c r="B467" s="14">
        <v>1997</v>
      </c>
      <c r="C467" t="s">
        <v>4</v>
      </c>
      <c r="D467" s="14">
        <v>138</v>
      </c>
      <c r="E467" t="s">
        <v>406</v>
      </c>
      <c r="F467" s="15">
        <v>8.2</v>
      </c>
      <c r="G467" s="14">
        <v>90</v>
      </c>
      <c r="H467" t="s">
        <v>2252</v>
      </c>
      <c r="I467" t="s">
        <v>2114</v>
      </c>
      <c r="J467" t="s">
        <v>2253</v>
      </c>
      <c r="K467" t="s">
        <v>2254</v>
      </c>
      <c r="L467" t="s">
        <v>2255</v>
      </c>
      <c r="M467" s="14">
        <v>531967</v>
      </c>
      <c r="N467" s="14">
        <v>64616940</v>
      </c>
    </row>
    <row r="468" spans="1:14">
      <c r="A468" t="s">
        <v>2256</v>
      </c>
      <c r="B468" s="14">
        <v>1997</v>
      </c>
      <c r="C468" t="s">
        <v>17</v>
      </c>
      <c r="D468" s="14">
        <v>87</v>
      </c>
      <c r="E468" t="s">
        <v>2257</v>
      </c>
      <c r="F468" s="15">
        <v>8.1</v>
      </c>
      <c r="G468" s="14">
        <v>77</v>
      </c>
      <c r="H468" t="s">
        <v>2258</v>
      </c>
      <c r="I468" t="s">
        <v>2259</v>
      </c>
      <c r="J468" t="s">
        <v>2260</v>
      </c>
      <c r="K468" t="s">
        <v>2261</v>
      </c>
      <c r="L468" t="s">
        <v>2262</v>
      </c>
      <c r="M468" s="14">
        <v>38847</v>
      </c>
      <c r="N468" s="14">
        <v>4360000</v>
      </c>
    </row>
    <row r="469" spans="1:14">
      <c r="A469" t="s">
        <v>2263</v>
      </c>
      <c r="B469" s="14">
        <v>1997</v>
      </c>
      <c r="C469" t="s">
        <v>4</v>
      </c>
      <c r="D469" s="14">
        <v>81</v>
      </c>
      <c r="E469" t="s">
        <v>2264</v>
      </c>
      <c r="F469" s="15">
        <v>8</v>
      </c>
      <c r="G469" s="14">
        <v>77</v>
      </c>
      <c r="H469" t="s">
        <v>2265</v>
      </c>
      <c r="I469" t="s">
        <v>2266</v>
      </c>
      <c r="J469" t="s">
        <v>2267</v>
      </c>
      <c r="K469" t="s">
        <v>2268</v>
      </c>
      <c r="L469" t="s">
        <v>2269</v>
      </c>
      <c r="M469" s="14">
        <v>58192</v>
      </c>
      <c r="N469" s="14">
        <v>776665</v>
      </c>
    </row>
    <row r="470" spans="1:14">
      <c r="A470" t="s">
        <v>2270</v>
      </c>
      <c r="B470" s="14">
        <v>1997</v>
      </c>
      <c r="C470" t="s">
        <v>15</v>
      </c>
      <c r="D470" s="14">
        <v>87</v>
      </c>
      <c r="E470" t="s">
        <v>2271</v>
      </c>
      <c r="F470" s="15">
        <v>8</v>
      </c>
      <c r="G470" s="14">
        <v>77</v>
      </c>
      <c r="H470" t="s">
        <v>2272</v>
      </c>
      <c r="I470" t="s">
        <v>2273</v>
      </c>
      <c r="J470" t="s">
        <v>2274</v>
      </c>
      <c r="K470" t="s">
        <v>2275</v>
      </c>
      <c r="L470" t="s">
        <v>2276</v>
      </c>
      <c r="M470" s="14">
        <v>27721</v>
      </c>
      <c r="N470" s="14">
        <v>3296</v>
      </c>
    </row>
    <row r="471" spans="1:14">
      <c r="A471" t="s">
        <v>2277</v>
      </c>
      <c r="B471" s="14">
        <v>1997</v>
      </c>
      <c r="C471" t="s">
        <v>11</v>
      </c>
      <c r="D471" s="14">
        <v>155</v>
      </c>
      <c r="E471" t="s">
        <v>388</v>
      </c>
      <c r="F471" s="15">
        <v>7.9</v>
      </c>
      <c r="G471" s="14">
        <v>85</v>
      </c>
      <c r="H471" t="s">
        <v>2278</v>
      </c>
      <c r="I471" t="s">
        <v>2279</v>
      </c>
      <c r="J471" t="s">
        <v>2026</v>
      </c>
      <c r="K471" t="s">
        <v>1123</v>
      </c>
      <c r="L471" t="s">
        <v>2280</v>
      </c>
      <c r="M471" s="14">
        <v>239473</v>
      </c>
      <c r="N471" s="14">
        <v>26400640</v>
      </c>
    </row>
    <row r="472" spans="1:14">
      <c r="A472" t="s">
        <v>2281</v>
      </c>
      <c r="B472" s="14">
        <v>1997</v>
      </c>
      <c r="C472" t="s">
        <v>17</v>
      </c>
      <c r="D472" s="14">
        <v>194</v>
      </c>
      <c r="E472" t="s">
        <v>98</v>
      </c>
      <c r="F472" s="15">
        <v>7.8</v>
      </c>
      <c r="G472" s="14">
        <v>75</v>
      </c>
      <c r="H472" t="s">
        <v>1521</v>
      </c>
      <c r="I472" t="s">
        <v>1997</v>
      </c>
      <c r="J472" t="s">
        <v>2175</v>
      </c>
      <c r="K472" t="s">
        <v>2282</v>
      </c>
      <c r="L472" t="s">
        <v>1818</v>
      </c>
      <c r="M472" s="14">
        <v>1046089</v>
      </c>
      <c r="N472" s="14">
        <v>659325379</v>
      </c>
    </row>
    <row r="473" spans="1:14">
      <c r="A473" t="s">
        <v>2283</v>
      </c>
      <c r="B473" s="14">
        <v>1997</v>
      </c>
      <c r="C473" t="s">
        <v>15</v>
      </c>
      <c r="D473" s="14">
        <v>103</v>
      </c>
      <c r="E473" t="s">
        <v>1974</v>
      </c>
      <c r="F473" s="15">
        <v>7.8</v>
      </c>
      <c r="G473" s="14">
        <v>77</v>
      </c>
      <c r="H473" t="s">
        <v>2284</v>
      </c>
      <c r="I473" t="s">
        <v>2284</v>
      </c>
      <c r="J473" t="s">
        <v>2285</v>
      </c>
      <c r="K473" t="s">
        <v>2286</v>
      </c>
      <c r="L473" t="s">
        <v>2287</v>
      </c>
      <c r="M473" s="14">
        <v>27712</v>
      </c>
      <c r="N473" s="14">
        <v>233986</v>
      </c>
    </row>
    <row r="474" spans="1:14">
      <c r="A474" t="s">
        <v>2288</v>
      </c>
      <c r="B474" s="14">
        <v>1997</v>
      </c>
      <c r="C474" t="s">
        <v>17</v>
      </c>
      <c r="D474" s="14">
        <v>106</v>
      </c>
      <c r="E474" t="s">
        <v>2289</v>
      </c>
      <c r="F474" s="15">
        <v>7.8</v>
      </c>
      <c r="G474" s="14">
        <v>64</v>
      </c>
      <c r="H474" t="s">
        <v>2290</v>
      </c>
      <c r="I474" t="s">
        <v>1761</v>
      </c>
      <c r="J474" t="s">
        <v>2061</v>
      </c>
      <c r="K474" t="s">
        <v>2291</v>
      </c>
      <c r="L474" t="s">
        <v>2292</v>
      </c>
      <c r="M474" s="14">
        <v>280845</v>
      </c>
      <c r="N474" s="14">
        <v>12339633</v>
      </c>
    </row>
    <row r="475" spans="1:14">
      <c r="A475" t="s">
        <v>2293</v>
      </c>
      <c r="B475" s="14">
        <v>1997</v>
      </c>
      <c r="C475" t="s">
        <v>17</v>
      </c>
      <c r="D475" s="14">
        <v>129</v>
      </c>
      <c r="E475" t="s">
        <v>757</v>
      </c>
      <c r="F475" s="15">
        <v>7.8</v>
      </c>
      <c r="G475" s="14">
        <v>61</v>
      </c>
      <c r="H475" t="s">
        <v>2112</v>
      </c>
      <c r="I475" t="s">
        <v>2047</v>
      </c>
      <c r="J475" t="s">
        <v>2294</v>
      </c>
      <c r="K475" t="s">
        <v>1992</v>
      </c>
      <c r="L475" t="s">
        <v>1904</v>
      </c>
      <c r="M475" s="14">
        <v>345096</v>
      </c>
      <c r="N475" s="14">
        <v>48323648</v>
      </c>
    </row>
    <row r="476" spans="1:14">
      <c r="A476" t="s">
        <v>2295</v>
      </c>
      <c r="B476" s="14">
        <v>1997</v>
      </c>
      <c r="C476" t="s">
        <v>15</v>
      </c>
      <c r="D476" s="14">
        <v>119</v>
      </c>
      <c r="E476" t="s">
        <v>1094</v>
      </c>
      <c r="F476" s="15">
        <v>7.7</v>
      </c>
      <c r="G476" s="14">
        <v>77</v>
      </c>
      <c r="H476" t="s">
        <v>2296</v>
      </c>
      <c r="I476" t="s">
        <v>2297</v>
      </c>
      <c r="J476" t="s">
        <v>2298</v>
      </c>
      <c r="K476" t="s">
        <v>2299</v>
      </c>
      <c r="L476" t="s">
        <v>2300</v>
      </c>
      <c r="M476" s="14">
        <v>64082</v>
      </c>
      <c r="N476" s="14">
        <v>368234</v>
      </c>
    </row>
    <row r="477" spans="1:14">
      <c r="A477" t="s">
        <v>2301</v>
      </c>
      <c r="B477" s="14">
        <v>1997</v>
      </c>
      <c r="C477" t="s">
        <v>4</v>
      </c>
      <c r="D477" s="14">
        <v>139</v>
      </c>
      <c r="E477" t="s">
        <v>123</v>
      </c>
      <c r="F477" s="15">
        <v>7.7</v>
      </c>
      <c r="G477" s="14">
        <v>67</v>
      </c>
      <c r="H477" t="s">
        <v>2302</v>
      </c>
      <c r="I477" t="s">
        <v>1187</v>
      </c>
      <c r="J477" t="s">
        <v>2303</v>
      </c>
      <c r="K477" t="s">
        <v>2304</v>
      </c>
      <c r="L477" t="s">
        <v>1869</v>
      </c>
      <c r="M477" s="14">
        <v>275755</v>
      </c>
      <c r="N477" s="14">
        <v>148478011</v>
      </c>
    </row>
    <row r="478" spans="1:14">
      <c r="A478" t="s">
        <v>2305</v>
      </c>
      <c r="B478" s="14">
        <v>1997</v>
      </c>
      <c r="C478" t="s">
        <v>17</v>
      </c>
      <c r="D478" s="14">
        <v>126</v>
      </c>
      <c r="E478" t="s">
        <v>1422</v>
      </c>
      <c r="F478" s="15">
        <v>7.7</v>
      </c>
      <c r="G478" s="14">
        <v>52</v>
      </c>
      <c r="H478" t="s">
        <v>2067</v>
      </c>
      <c r="I478" t="s">
        <v>1719</v>
      </c>
      <c r="J478" t="s">
        <v>2306</v>
      </c>
      <c r="K478" t="s">
        <v>1850</v>
      </c>
      <c r="L478" t="s">
        <v>2307</v>
      </c>
      <c r="M478" s="14">
        <v>434125</v>
      </c>
      <c r="N478" s="14">
        <v>63540020</v>
      </c>
    </row>
    <row r="479" spans="1:14">
      <c r="A479" t="s">
        <v>2308</v>
      </c>
      <c r="B479" s="14">
        <v>1997</v>
      </c>
      <c r="C479" t="s">
        <v>4</v>
      </c>
      <c r="D479" s="14">
        <v>127</v>
      </c>
      <c r="E479" t="s">
        <v>1011</v>
      </c>
      <c r="F479" s="15">
        <v>7.7</v>
      </c>
      <c r="G479" s="14">
        <v>76</v>
      </c>
      <c r="H479" t="s">
        <v>2309</v>
      </c>
      <c r="I479" t="s">
        <v>1087</v>
      </c>
      <c r="J479" t="s">
        <v>1814</v>
      </c>
      <c r="K479" t="s">
        <v>1897</v>
      </c>
      <c r="L479" t="s">
        <v>1798</v>
      </c>
      <c r="M479" s="14">
        <v>279318</v>
      </c>
      <c r="N479" s="14">
        <v>41909762</v>
      </c>
    </row>
    <row r="480" spans="1:14">
      <c r="A480" t="s">
        <v>2310</v>
      </c>
      <c r="B480" s="14">
        <v>1997</v>
      </c>
      <c r="C480" t="s">
        <v>4</v>
      </c>
      <c r="D480" s="14">
        <v>108</v>
      </c>
      <c r="E480" t="s">
        <v>534</v>
      </c>
      <c r="F480" s="15">
        <v>7.6</v>
      </c>
      <c r="G480" s="14">
        <v>69</v>
      </c>
      <c r="H480" t="s">
        <v>2311</v>
      </c>
      <c r="I480" t="s">
        <v>2312</v>
      </c>
      <c r="J480" t="s">
        <v>2313</v>
      </c>
      <c r="K480" t="s">
        <v>2314</v>
      </c>
      <c r="L480" t="s">
        <v>2315</v>
      </c>
      <c r="M480" s="14">
        <v>65058</v>
      </c>
      <c r="N480" s="14">
        <v>4360000</v>
      </c>
    </row>
    <row r="481" spans="1:14">
      <c r="A481" t="s">
        <v>2316</v>
      </c>
      <c r="B481" s="14">
        <v>1997</v>
      </c>
      <c r="C481" t="s">
        <v>4</v>
      </c>
      <c r="D481" s="14">
        <v>134</v>
      </c>
      <c r="E481" t="s">
        <v>217</v>
      </c>
      <c r="F481" s="15">
        <v>7.6</v>
      </c>
      <c r="G481" s="14">
        <v>52</v>
      </c>
      <c r="H481" t="s">
        <v>1384</v>
      </c>
      <c r="I481" t="s">
        <v>2317</v>
      </c>
      <c r="J481" t="s">
        <v>1976</v>
      </c>
      <c r="K481" t="s">
        <v>2318</v>
      </c>
      <c r="L481" t="s">
        <v>2319</v>
      </c>
      <c r="M481" s="14">
        <v>131101</v>
      </c>
      <c r="N481" s="14">
        <v>3796699</v>
      </c>
    </row>
    <row r="482" spans="1:14">
      <c r="A482" t="s">
        <v>2320</v>
      </c>
      <c r="B482" s="14">
        <v>1998</v>
      </c>
      <c r="C482" t="s">
        <v>11</v>
      </c>
      <c r="D482" s="14">
        <v>169</v>
      </c>
      <c r="E482" t="s">
        <v>116</v>
      </c>
      <c r="F482" s="15">
        <v>8.6</v>
      </c>
      <c r="G482" s="14">
        <v>91</v>
      </c>
      <c r="H482" t="s">
        <v>1233</v>
      </c>
      <c r="I482" t="s">
        <v>2042</v>
      </c>
      <c r="J482" t="s">
        <v>2242</v>
      </c>
      <c r="K482" t="s">
        <v>2321</v>
      </c>
      <c r="L482" t="s">
        <v>2322</v>
      </c>
      <c r="M482" s="14">
        <v>1235804</v>
      </c>
      <c r="N482" s="14">
        <v>216540909</v>
      </c>
    </row>
    <row r="483" spans="1:14">
      <c r="A483" t="s">
        <v>2323</v>
      </c>
      <c r="B483" s="14">
        <v>1998</v>
      </c>
      <c r="C483" t="s">
        <v>11</v>
      </c>
      <c r="D483" s="14">
        <v>119</v>
      </c>
      <c r="E483" t="s">
        <v>388</v>
      </c>
      <c r="F483" s="15">
        <v>8.5</v>
      </c>
      <c r="G483" s="14">
        <v>62</v>
      </c>
      <c r="H483" t="s">
        <v>2324</v>
      </c>
      <c r="I483" t="s">
        <v>2225</v>
      </c>
      <c r="J483" t="s">
        <v>1841</v>
      </c>
      <c r="K483" t="s">
        <v>2325</v>
      </c>
      <c r="L483" t="s">
        <v>2326</v>
      </c>
      <c r="M483" s="14">
        <v>1034705</v>
      </c>
      <c r="N483" s="14">
        <v>6719864</v>
      </c>
    </row>
    <row r="484" spans="1:14">
      <c r="A484" t="s">
        <v>2327</v>
      </c>
      <c r="B484" s="14">
        <v>1998</v>
      </c>
      <c r="C484" t="s">
        <v>4</v>
      </c>
      <c r="D484" s="14">
        <v>107</v>
      </c>
      <c r="E484" t="s">
        <v>782</v>
      </c>
      <c r="F484" s="15">
        <v>8.2</v>
      </c>
      <c r="G484" s="14">
        <v>66</v>
      </c>
      <c r="H484" t="s">
        <v>2328</v>
      </c>
      <c r="I484" t="s">
        <v>2329</v>
      </c>
      <c r="J484" t="s">
        <v>2330</v>
      </c>
      <c r="K484" t="s">
        <v>2331</v>
      </c>
      <c r="L484" t="s">
        <v>2332</v>
      </c>
      <c r="M484" s="14">
        <v>535216</v>
      </c>
      <c r="N484" s="14">
        <v>3897569</v>
      </c>
    </row>
    <row r="485" spans="1:14">
      <c r="A485" t="s">
        <v>2333</v>
      </c>
      <c r="B485" s="14">
        <v>1998</v>
      </c>
      <c r="C485" t="s">
        <v>15</v>
      </c>
      <c r="D485" s="14">
        <v>169</v>
      </c>
      <c r="E485" t="s">
        <v>399</v>
      </c>
      <c r="F485" s="15">
        <v>8.1</v>
      </c>
      <c r="G485" s="14">
        <v>58</v>
      </c>
      <c r="H485" t="s">
        <v>1695</v>
      </c>
      <c r="I485" t="s">
        <v>1896</v>
      </c>
      <c r="J485" t="s">
        <v>2334</v>
      </c>
      <c r="K485" t="s">
        <v>2335</v>
      </c>
      <c r="L485" t="s">
        <v>2336</v>
      </c>
      <c r="M485" s="14">
        <v>59020</v>
      </c>
      <c r="N485" s="14">
        <v>259127</v>
      </c>
    </row>
    <row r="486" spans="1:14">
      <c r="A486" t="s">
        <v>2337</v>
      </c>
      <c r="B486" s="14">
        <v>1998</v>
      </c>
      <c r="C486" t="s">
        <v>15</v>
      </c>
      <c r="D486" s="14">
        <v>103</v>
      </c>
      <c r="E486" t="s">
        <v>229</v>
      </c>
      <c r="F486" s="15">
        <v>8.1</v>
      </c>
      <c r="G486" s="14">
        <v>90</v>
      </c>
      <c r="H486" t="s">
        <v>1758</v>
      </c>
      <c r="I486" t="s">
        <v>2338</v>
      </c>
      <c r="J486" t="s">
        <v>1494</v>
      </c>
      <c r="K486" t="s">
        <v>2224</v>
      </c>
      <c r="L486" t="s">
        <v>2339</v>
      </c>
      <c r="M486" s="14">
        <v>939631</v>
      </c>
      <c r="N486" s="14">
        <v>125618201</v>
      </c>
    </row>
    <row r="487" spans="1:14">
      <c r="A487" t="s">
        <v>2340</v>
      </c>
      <c r="B487" s="14">
        <v>1998</v>
      </c>
      <c r="C487" t="s">
        <v>11</v>
      </c>
      <c r="D487" s="14">
        <v>127</v>
      </c>
      <c r="E487" t="s">
        <v>2341</v>
      </c>
      <c r="F487" s="15">
        <v>8.1</v>
      </c>
      <c r="G487" s="14">
        <v>73</v>
      </c>
      <c r="H487" t="s">
        <v>1707</v>
      </c>
      <c r="I487" t="s">
        <v>2342</v>
      </c>
      <c r="J487" t="s">
        <v>2343</v>
      </c>
      <c r="K487" t="s">
        <v>2344</v>
      </c>
      <c r="L487" t="s">
        <v>2345</v>
      </c>
      <c r="M487" s="14">
        <v>50862</v>
      </c>
      <c r="N487" s="14">
        <v>348660</v>
      </c>
    </row>
    <row r="488" spans="1:14">
      <c r="A488" t="s">
        <v>2346</v>
      </c>
      <c r="B488" s="14">
        <v>1998</v>
      </c>
      <c r="C488" t="s">
        <v>11</v>
      </c>
      <c r="D488" s="14">
        <v>117</v>
      </c>
      <c r="E488" t="s">
        <v>2347</v>
      </c>
      <c r="F488" s="15">
        <v>8.1</v>
      </c>
      <c r="G488" s="14">
        <v>71</v>
      </c>
      <c r="H488" t="s">
        <v>1544</v>
      </c>
      <c r="I488" t="s">
        <v>1545</v>
      </c>
      <c r="J488" t="s">
        <v>1051</v>
      </c>
      <c r="K488" t="s">
        <v>1879</v>
      </c>
      <c r="L488" t="s">
        <v>2026</v>
      </c>
      <c r="M488" s="14">
        <v>732620</v>
      </c>
      <c r="N488" s="14">
        <v>17498804</v>
      </c>
    </row>
    <row r="489" spans="1:14">
      <c r="A489" t="s">
        <v>2348</v>
      </c>
      <c r="B489" s="14">
        <v>1998</v>
      </c>
      <c r="C489" t="s">
        <v>11</v>
      </c>
      <c r="D489" s="14">
        <v>105</v>
      </c>
      <c r="E489" t="s">
        <v>388</v>
      </c>
      <c r="F489" s="15">
        <v>8</v>
      </c>
      <c r="G489" s="14">
        <v>82</v>
      </c>
      <c r="H489" t="s">
        <v>2349</v>
      </c>
      <c r="I489" t="s">
        <v>2350</v>
      </c>
      <c r="J489" t="s">
        <v>2351</v>
      </c>
      <c r="K489" t="s">
        <v>2352</v>
      </c>
      <c r="L489" t="s">
        <v>2353</v>
      </c>
      <c r="M489" s="14">
        <v>78341</v>
      </c>
      <c r="N489" s="14">
        <v>1647780</v>
      </c>
    </row>
    <row r="490" spans="1:14">
      <c r="A490" t="s">
        <v>2354</v>
      </c>
      <c r="B490" s="14">
        <v>1998</v>
      </c>
      <c r="C490" t="s">
        <v>11</v>
      </c>
      <c r="D490" s="14">
        <v>110</v>
      </c>
      <c r="E490" t="s">
        <v>388</v>
      </c>
      <c r="F490" s="15">
        <v>8</v>
      </c>
      <c r="G490" s="14">
        <v>80</v>
      </c>
      <c r="H490" t="s">
        <v>2355</v>
      </c>
      <c r="I490" t="s">
        <v>2356</v>
      </c>
      <c r="J490" t="s">
        <v>2357</v>
      </c>
      <c r="K490" t="s">
        <v>2358</v>
      </c>
      <c r="L490" t="s">
        <v>2359</v>
      </c>
      <c r="M490" s="14">
        <v>36419</v>
      </c>
      <c r="N490" s="14">
        <v>5595428</v>
      </c>
    </row>
    <row r="491" spans="1:14">
      <c r="A491" t="s">
        <v>2360</v>
      </c>
      <c r="B491" s="14">
        <v>1998</v>
      </c>
      <c r="C491" t="s">
        <v>15</v>
      </c>
      <c r="D491" s="14">
        <v>134</v>
      </c>
      <c r="E491" t="s">
        <v>229</v>
      </c>
      <c r="F491" s="15">
        <v>7.7</v>
      </c>
      <c r="G491" s="14">
        <v>81</v>
      </c>
      <c r="H491" t="s">
        <v>2361</v>
      </c>
      <c r="I491" t="s">
        <v>2362</v>
      </c>
      <c r="J491" t="s">
        <v>2363</v>
      </c>
      <c r="K491" t="s">
        <v>2364</v>
      </c>
      <c r="L491" t="s">
        <v>2365</v>
      </c>
      <c r="M491" s="14">
        <v>66408</v>
      </c>
      <c r="N491" s="14">
        <v>2807390</v>
      </c>
    </row>
    <row r="492" spans="1:14">
      <c r="A492" t="s">
        <v>2366</v>
      </c>
      <c r="B492" s="14">
        <v>1998</v>
      </c>
      <c r="C492" t="s">
        <v>17</v>
      </c>
      <c r="D492" s="14">
        <v>93</v>
      </c>
      <c r="E492" t="s">
        <v>123</v>
      </c>
      <c r="F492" s="15">
        <v>7.7</v>
      </c>
      <c r="G492" s="14">
        <v>86</v>
      </c>
      <c r="H492" t="s">
        <v>2367</v>
      </c>
      <c r="I492" t="s">
        <v>2368</v>
      </c>
      <c r="J492" t="s">
        <v>1541</v>
      </c>
      <c r="K492" t="s">
        <v>2369</v>
      </c>
      <c r="L492" t="s">
        <v>2370</v>
      </c>
      <c r="M492" s="14">
        <v>169229</v>
      </c>
      <c r="N492" s="14">
        <v>17105219</v>
      </c>
    </row>
    <row r="493" spans="1:14">
      <c r="A493" t="s">
        <v>2371</v>
      </c>
      <c r="B493" s="14">
        <v>1998</v>
      </c>
      <c r="C493" t="s">
        <v>10</v>
      </c>
      <c r="D493" s="14">
        <v>80</v>
      </c>
      <c r="E493" t="s">
        <v>840</v>
      </c>
      <c r="F493" s="15">
        <v>7.7</v>
      </c>
      <c r="G493" s="14">
        <v>73</v>
      </c>
      <c r="H493" t="s">
        <v>2372</v>
      </c>
      <c r="I493" t="s">
        <v>2373</v>
      </c>
      <c r="J493" t="s">
        <v>2374</v>
      </c>
      <c r="K493" t="s">
        <v>2375</v>
      </c>
      <c r="L493" t="s">
        <v>2376</v>
      </c>
      <c r="M493" s="14">
        <v>37424</v>
      </c>
      <c r="N493" s="14">
        <v>4065116</v>
      </c>
    </row>
    <row r="494" spans="1:14">
      <c r="A494" t="s">
        <v>2377</v>
      </c>
      <c r="B494" s="14">
        <v>1998</v>
      </c>
      <c r="C494" t="s">
        <v>17</v>
      </c>
      <c r="D494" s="14">
        <v>81</v>
      </c>
      <c r="E494" t="s">
        <v>534</v>
      </c>
      <c r="F494" s="15">
        <v>7.6</v>
      </c>
      <c r="G494" s="14">
        <v>77</v>
      </c>
      <c r="H494" t="s">
        <v>2378</v>
      </c>
      <c r="I494" t="s">
        <v>2379</v>
      </c>
      <c r="J494" t="s">
        <v>2276</v>
      </c>
      <c r="K494" t="s">
        <v>2380</v>
      </c>
      <c r="L494" t="s">
        <v>2381</v>
      </c>
      <c r="M494" s="14">
        <v>188317</v>
      </c>
      <c r="N494" s="14">
        <v>7267585</v>
      </c>
    </row>
    <row r="495" spans="1:14">
      <c r="A495" t="s">
        <v>2382</v>
      </c>
      <c r="B495" s="14">
        <v>1998</v>
      </c>
      <c r="C495" t="s">
        <v>4</v>
      </c>
      <c r="D495" s="14">
        <v>170</v>
      </c>
      <c r="E495" t="s">
        <v>116</v>
      </c>
      <c r="F495" s="15">
        <v>7.6</v>
      </c>
      <c r="G495" s="14">
        <v>78</v>
      </c>
      <c r="H495" t="s">
        <v>1164</v>
      </c>
      <c r="I495" t="s">
        <v>2383</v>
      </c>
      <c r="J495" t="s">
        <v>1992</v>
      </c>
      <c r="K495" t="s">
        <v>2384</v>
      </c>
      <c r="L495" t="s">
        <v>2385</v>
      </c>
      <c r="M495" s="14">
        <v>172710</v>
      </c>
      <c r="N495" s="14">
        <v>36400491</v>
      </c>
    </row>
    <row r="496" spans="1:14">
      <c r="A496" t="s">
        <v>2386</v>
      </c>
      <c r="B496" s="14">
        <v>1998</v>
      </c>
      <c r="C496" t="s">
        <v>15</v>
      </c>
      <c r="D496" s="14">
        <v>88</v>
      </c>
      <c r="E496" t="s">
        <v>971</v>
      </c>
      <c r="F496" s="15">
        <v>7.6</v>
      </c>
      <c r="G496" s="14">
        <v>71</v>
      </c>
      <c r="H496" t="s">
        <v>2387</v>
      </c>
      <c r="I496" t="s">
        <v>2388</v>
      </c>
      <c r="J496" t="s">
        <v>2389</v>
      </c>
      <c r="K496" t="s">
        <v>2390</v>
      </c>
      <c r="L496" t="s">
        <v>2391</v>
      </c>
      <c r="M496" s="14">
        <v>256906</v>
      </c>
      <c r="N496" s="14">
        <v>120620254</v>
      </c>
    </row>
    <row r="497" spans="1:14">
      <c r="A497" t="s">
        <v>2392</v>
      </c>
      <c r="B497" s="14">
        <v>1998</v>
      </c>
      <c r="C497" t="s">
        <v>11</v>
      </c>
      <c r="D497" s="14">
        <v>118</v>
      </c>
      <c r="E497" t="s">
        <v>74</v>
      </c>
      <c r="F497" s="15">
        <v>7.6</v>
      </c>
      <c r="G497" s="14">
        <v>41</v>
      </c>
      <c r="H497" t="s">
        <v>1217</v>
      </c>
      <c r="I497" t="s">
        <v>1814</v>
      </c>
      <c r="J497" t="s">
        <v>2393</v>
      </c>
      <c r="K497" t="s">
        <v>2394</v>
      </c>
      <c r="L497" t="s">
        <v>2395</v>
      </c>
      <c r="M497" s="14">
        <v>259753</v>
      </c>
      <c r="N497" s="14">
        <v>10680275</v>
      </c>
    </row>
    <row r="498" spans="1:14">
      <c r="A498" t="s">
        <v>2396</v>
      </c>
      <c r="B498" s="14">
        <v>1998</v>
      </c>
      <c r="C498" t="s">
        <v>4</v>
      </c>
      <c r="D498" s="14">
        <v>100</v>
      </c>
      <c r="E498" t="s">
        <v>2150</v>
      </c>
      <c r="F498" s="15">
        <v>7.6</v>
      </c>
      <c r="G498" s="14">
        <v>66</v>
      </c>
      <c r="H498" t="s">
        <v>2397</v>
      </c>
      <c r="I498" t="s">
        <v>2398</v>
      </c>
      <c r="J498" t="s">
        <v>2399</v>
      </c>
      <c r="K498" t="s">
        <v>2400</v>
      </c>
      <c r="L498" t="s">
        <v>2401</v>
      </c>
      <c r="M498" s="14">
        <v>187927</v>
      </c>
      <c r="N498" s="14">
        <v>14378331</v>
      </c>
    </row>
    <row r="499" spans="1:14">
      <c r="A499" t="s">
        <v>2402</v>
      </c>
      <c r="B499" s="14">
        <v>1999</v>
      </c>
      <c r="C499" t="s">
        <v>4</v>
      </c>
      <c r="D499" s="14">
        <v>139</v>
      </c>
      <c r="E499" t="s">
        <v>388</v>
      </c>
      <c r="F499" s="15">
        <v>8.8</v>
      </c>
      <c r="G499" s="14">
        <v>66</v>
      </c>
      <c r="H499" t="s">
        <v>2112</v>
      </c>
      <c r="I499" t="s">
        <v>2113</v>
      </c>
      <c r="J499" t="s">
        <v>2225</v>
      </c>
      <c r="K499" t="s">
        <v>2403</v>
      </c>
      <c r="L499" t="s">
        <v>2404</v>
      </c>
      <c r="M499" s="14">
        <v>1854740</v>
      </c>
      <c r="N499" s="14">
        <v>37030102</v>
      </c>
    </row>
    <row r="500" spans="1:14">
      <c r="A500" t="s">
        <v>2405</v>
      </c>
      <c r="B500" s="14">
        <v>1999</v>
      </c>
      <c r="C500" t="s">
        <v>4</v>
      </c>
      <c r="D500" s="14">
        <v>136</v>
      </c>
      <c r="E500" t="s">
        <v>33</v>
      </c>
      <c r="F500" s="15">
        <v>8.7</v>
      </c>
      <c r="G500" s="14">
        <v>73</v>
      </c>
      <c r="H500" t="s">
        <v>2406</v>
      </c>
      <c r="I500" t="s">
        <v>2407</v>
      </c>
      <c r="J500" t="s">
        <v>2408</v>
      </c>
      <c r="K500" t="s">
        <v>1870</v>
      </c>
      <c r="L500" t="s">
        <v>2409</v>
      </c>
      <c r="M500" s="14">
        <v>1676426</v>
      </c>
      <c r="N500" s="14">
        <v>171479930</v>
      </c>
    </row>
    <row r="501" spans="1:14">
      <c r="A501" t="s">
        <v>2410</v>
      </c>
      <c r="B501" s="14">
        <v>1999</v>
      </c>
      <c r="C501" t="s">
        <v>4</v>
      </c>
      <c r="D501" s="14">
        <v>189</v>
      </c>
      <c r="E501" t="s">
        <v>2411</v>
      </c>
      <c r="F501" s="15">
        <v>8.6</v>
      </c>
      <c r="G501" s="14">
        <v>61</v>
      </c>
      <c r="H501" t="s">
        <v>2056</v>
      </c>
      <c r="I501" t="s">
        <v>2042</v>
      </c>
      <c r="J501" t="s">
        <v>2412</v>
      </c>
      <c r="K501" t="s">
        <v>2413</v>
      </c>
      <c r="L501" t="s">
        <v>2414</v>
      </c>
      <c r="M501" s="14">
        <v>1147794</v>
      </c>
      <c r="N501" s="14">
        <v>136801374</v>
      </c>
    </row>
    <row r="502" spans="1:14">
      <c r="A502" t="s">
        <v>2415</v>
      </c>
      <c r="B502" s="14">
        <v>1999</v>
      </c>
      <c r="C502" t="s">
        <v>17</v>
      </c>
      <c r="D502" s="14">
        <v>122</v>
      </c>
      <c r="E502" t="s">
        <v>388</v>
      </c>
      <c r="F502" s="15">
        <v>8.3</v>
      </c>
      <c r="G502" s="14">
        <v>84</v>
      </c>
      <c r="H502" t="s">
        <v>2416</v>
      </c>
      <c r="I502" t="s">
        <v>2114</v>
      </c>
      <c r="J502" t="s">
        <v>2417</v>
      </c>
      <c r="K502" t="s">
        <v>2418</v>
      </c>
      <c r="L502" t="s">
        <v>2419</v>
      </c>
      <c r="M502" s="14">
        <v>1069738</v>
      </c>
      <c r="N502" s="14">
        <v>130096601</v>
      </c>
    </row>
    <row r="503" spans="1:14">
      <c r="A503" t="s">
        <v>2420</v>
      </c>
      <c r="B503" s="14">
        <v>1999</v>
      </c>
      <c r="C503" t="s">
        <v>4</v>
      </c>
      <c r="D503" s="14">
        <v>107</v>
      </c>
      <c r="E503" t="s">
        <v>922</v>
      </c>
      <c r="F503" s="15">
        <v>8.1</v>
      </c>
      <c r="G503" s="14">
        <v>64</v>
      </c>
      <c r="H503" t="s">
        <v>2421</v>
      </c>
      <c r="I503" t="s">
        <v>1719</v>
      </c>
      <c r="J503" t="s">
        <v>2422</v>
      </c>
      <c r="K503" t="s">
        <v>2423</v>
      </c>
      <c r="L503" t="s">
        <v>2369</v>
      </c>
      <c r="M503" s="14">
        <v>911573</v>
      </c>
      <c r="N503" s="14">
        <v>293506292</v>
      </c>
    </row>
    <row r="504" spans="1:14">
      <c r="A504" t="s">
        <v>2424</v>
      </c>
      <c r="B504" s="14">
        <v>1999</v>
      </c>
      <c r="C504" t="s">
        <v>11</v>
      </c>
      <c r="D504" s="14">
        <v>188</v>
      </c>
      <c r="E504" t="s">
        <v>388</v>
      </c>
      <c r="F504" s="15">
        <v>8</v>
      </c>
      <c r="G504" s="14">
        <v>77</v>
      </c>
      <c r="H504" t="s">
        <v>2278</v>
      </c>
      <c r="I504" t="s">
        <v>1725</v>
      </c>
      <c r="J504" t="s">
        <v>978</v>
      </c>
      <c r="K504" t="s">
        <v>2026</v>
      </c>
      <c r="L504" t="s">
        <v>2364</v>
      </c>
      <c r="M504" s="14">
        <v>289742</v>
      </c>
      <c r="N504" s="14">
        <v>22455976</v>
      </c>
    </row>
    <row r="505" spans="1:14">
      <c r="A505" t="s">
        <v>2425</v>
      </c>
      <c r="B505" s="14">
        <v>1999</v>
      </c>
      <c r="C505" t="s">
        <v>15</v>
      </c>
      <c r="D505" s="14">
        <v>112</v>
      </c>
      <c r="E505" t="s">
        <v>1226</v>
      </c>
      <c r="F505" s="15">
        <v>8</v>
      </c>
      <c r="G505" s="14">
        <v>86</v>
      </c>
      <c r="H505" t="s">
        <v>1384</v>
      </c>
      <c r="I505" t="s">
        <v>1819</v>
      </c>
      <c r="J505" t="s">
        <v>1166</v>
      </c>
      <c r="K505" t="s">
        <v>2426</v>
      </c>
      <c r="L505" t="s">
        <v>2427</v>
      </c>
      <c r="M505" s="14">
        <v>82002</v>
      </c>
      <c r="N505" s="14">
        <v>6203044</v>
      </c>
    </row>
    <row r="506" spans="1:14">
      <c r="A506" t="s">
        <v>2428</v>
      </c>
      <c r="B506" s="14">
        <v>1999</v>
      </c>
      <c r="C506" t="s">
        <v>9</v>
      </c>
      <c r="D506" s="14">
        <v>86</v>
      </c>
      <c r="E506" t="s">
        <v>1985</v>
      </c>
      <c r="F506" s="15">
        <v>8</v>
      </c>
      <c r="G506" s="14">
        <v>85</v>
      </c>
      <c r="H506" t="s">
        <v>2429</v>
      </c>
      <c r="I506" t="s">
        <v>2430</v>
      </c>
      <c r="J506" t="s">
        <v>2431</v>
      </c>
      <c r="K506" t="s">
        <v>2432</v>
      </c>
      <c r="L506" t="s">
        <v>2433</v>
      </c>
      <c r="M506" s="14">
        <v>172083</v>
      </c>
      <c r="N506" s="14">
        <v>23159305</v>
      </c>
    </row>
    <row r="507" spans="1:14">
      <c r="A507" t="s">
        <v>2434</v>
      </c>
      <c r="B507" s="14">
        <v>1999</v>
      </c>
      <c r="C507" t="s">
        <v>15</v>
      </c>
      <c r="D507" s="14">
        <v>92</v>
      </c>
      <c r="E507" t="s">
        <v>1739</v>
      </c>
      <c r="F507" s="15">
        <v>7.9</v>
      </c>
      <c r="G507" s="14">
        <v>88</v>
      </c>
      <c r="H507" t="s">
        <v>2120</v>
      </c>
      <c r="I507" t="s">
        <v>2435</v>
      </c>
      <c r="J507" t="s">
        <v>2436</v>
      </c>
      <c r="K507" t="s">
        <v>2042</v>
      </c>
      <c r="L507" t="s">
        <v>2121</v>
      </c>
      <c r="M507" s="14">
        <v>527512</v>
      </c>
      <c r="N507" s="14">
        <v>245852179</v>
      </c>
    </row>
    <row r="508" spans="1:14">
      <c r="A508" t="s">
        <v>2437</v>
      </c>
      <c r="B508" s="14">
        <v>1999</v>
      </c>
      <c r="C508" t="s">
        <v>11</v>
      </c>
      <c r="D508" s="14">
        <v>101</v>
      </c>
      <c r="E508" t="s">
        <v>388</v>
      </c>
      <c r="F508" s="15">
        <v>7.8</v>
      </c>
      <c r="G508" s="14">
        <v>87</v>
      </c>
      <c r="H508" t="s">
        <v>2438</v>
      </c>
      <c r="I508" t="s">
        <v>2439</v>
      </c>
      <c r="J508" t="s">
        <v>2440</v>
      </c>
      <c r="K508" t="s">
        <v>2441</v>
      </c>
      <c r="L508" t="s">
        <v>2442</v>
      </c>
      <c r="M508" s="14">
        <v>89058</v>
      </c>
      <c r="N508" s="14">
        <v>8264530</v>
      </c>
    </row>
    <row r="509" spans="1:14">
      <c r="A509" t="s">
        <v>2443</v>
      </c>
      <c r="B509" s="14">
        <v>1999</v>
      </c>
      <c r="C509" t="s">
        <v>11</v>
      </c>
      <c r="D509" s="14">
        <v>108</v>
      </c>
      <c r="E509" t="s">
        <v>1077</v>
      </c>
      <c r="F509" s="15">
        <v>7.8</v>
      </c>
      <c r="G509" s="14">
        <v>44</v>
      </c>
      <c r="H509" t="s">
        <v>2444</v>
      </c>
      <c r="I509" t="s">
        <v>1609</v>
      </c>
      <c r="J509" t="s">
        <v>2445</v>
      </c>
      <c r="K509" t="s">
        <v>2446</v>
      </c>
      <c r="L509" t="s">
        <v>2447</v>
      </c>
      <c r="M509" s="14">
        <v>227143</v>
      </c>
      <c r="N509" s="14">
        <v>25812</v>
      </c>
    </row>
    <row r="510" spans="1:14">
      <c r="A510" t="s">
        <v>2448</v>
      </c>
      <c r="B510" s="14">
        <v>1999</v>
      </c>
      <c r="C510" t="s">
        <v>17</v>
      </c>
      <c r="D510" s="14">
        <v>157</v>
      </c>
      <c r="E510" t="s">
        <v>2449</v>
      </c>
      <c r="F510" s="15">
        <v>7.8</v>
      </c>
      <c r="G510" s="14">
        <v>84</v>
      </c>
      <c r="H510" t="s">
        <v>1922</v>
      </c>
      <c r="I510" t="s">
        <v>2253</v>
      </c>
      <c r="J510" t="s">
        <v>1087</v>
      </c>
      <c r="K510" t="s">
        <v>883</v>
      </c>
      <c r="L510" t="s">
        <v>2450</v>
      </c>
      <c r="M510" s="14">
        <v>159886</v>
      </c>
      <c r="N510" s="14">
        <v>28965197</v>
      </c>
    </row>
    <row r="511" spans="1:14">
      <c r="A511" t="s">
        <v>2451</v>
      </c>
      <c r="B511" s="14">
        <v>1999</v>
      </c>
      <c r="C511" t="s">
        <v>9</v>
      </c>
      <c r="D511" s="14">
        <v>108</v>
      </c>
      <c r="E511" t="s">
        <v>882</v>
      </c>
      <c r="F511" s="15">
        <v>7.8</v>
      </c>
      <c r="G511" s="14">
        <v>71</v>
      </c>
      <c r="H511" t="s">
        <v>2452</v>
      </c>
      <c r="I511" t="s">
        <v>2453</v>
      </c>
      <c r="J511" t="s">
        <v>2454</v>
      </c>
      <c r="K511" t="s">
        <v>1638</v>
      </c>
      <c r="L511" t="s">
        <v>2455</v>
      </c>
      <c r="M511" s="14">
        <v>82855</v>
      </c>
      <c r="N511" s="14">
        <v>32481825</v>
      </c>
    </row>
    <row r="512" spans="1:14">
      <c r="A512" t="s">
        <v>2456</v>
      </c>
      <c r="B512" s="14">
        <v>1999</v>
      </c>
      <c r="C512" t="s">
        <v>4</v>
      </c>
      <c r="D512" s="14">
        <v>81</v>
      </c>
      <c r="E512" t="s">
        <v>2457</v>
      </c>
      <c r="F512" s="15">
        <v>7.7</v>
      </c>
      <c r="G512" s="14">
        <v>73</v>
      </c>
      <c r="H512" t="s">
        <v>2458</v>
      </c>
      <c r="I512" t="s">
        <v>2458</v>
      </c>
      <c r="J512" t="s">
        <v>2459</v>
      </c>
      <c r="K512" t="s">
        <v>2460</v>
      </c>
      <c r="L512" t="s">
        <v>2461</v>
      </c>
      <c r="M512" s="14">
        <v>192112</v>
      </c>
      <c r="N512" s="14">
        <v>52037603</v>
      </c>
    </row>
    <row r="513" spans="1:14">
      <c r="A513" t="s">
        <v>2462</v>
      </c>
      <c r="B513" s="14">
        <v>1999</v>
      </c>
      <c r="C513" t="s">
        <v>11</v>
      </c>
      <c r="D513" s="14">
        <v>89</v>
      </c>
      <c r="E513" t="s">
        <v>840</v>
      </c>
      <c r="F513" s="15">
        <v>7.7</v>
      </c>
      <c r="G513" s="14">
        <v>68</v>
      </c>
      <c r="H513" t="s">
        <v>2463</v>
      </c>
      <c r="I513" t="s">
        <v>2464</v>
      </c>
      <c r="J513" t="s">
        <v>2432</v>
      </c>
      <c r="K513" t="s">
        <v>2465</v>
      </c>
      <c r="L513" t="s">
        <v>2466</v>
      </c>
      <c r="M513" s="14">
        <v>241575</v>
      </c>
      <c r="N513" s="14">
        <v>10824921</v>
      </c>
    </row>
    <row r="514" spans="1:14">
      <c r="A514" t="s">
        <v>2467</v>
      </c>
      <c r="B514" s="14">
        <v>1999</v>
      </c>
      <c r="C514" t="s">
        <v>11</v>
      </c>
      <c r="D514" s="14">
        <v>113</v>
      </c>
      <c r="E514" t="s">
        <v>453</v>
      </c>
      <c r="F514" s="15">
        <v>7.7</v>
      </c>
      <c r="G514" s="14">
        <v>90</v>
      </c>
      <c r="H514" t="s">
        <v>2468</v>
      </c>
      <c r="I514" t="s">
        <v>2469</v>
      </c>
      <c r="J514" t="s">
        <v>2470</v>
      </c>
      <c r="K514" t="s">
        <v>2471</v>
      </c>
      <c r="L514" t="s">
        <v>1536</v>
      </c>
      <c r="M514" s="14">
        <v>312542</v>
      </c>
      <c r="N514" s="14">
        <v>22858926</v>
      </c>
    </row>
    <row r="515" spans="1:14">
      <c r="A515" t="s">
        <v>2472</v>
      </c>
      <c r="B515" s="14">
        <v>1999</v>
      </c>
      <c r="C515" t="s">
        <v>11</v>
      </c>
      <c r="D515" s="14">
        <v>146</v>
      </c>
      <c r="E515" t="s">
        <v>1379</v>
      </c>
      <c r="F515" s="15">
        <v>7.6</v>
      </c>
      <c r="G515" s="14">
        <v>74</v>
      </c>
      <c r="H515" t="s">
        <v>943</v>
      </c>
      <c r="I515" t="s">
        <v>1785</v>
      </c>
      <c r="J515" t="s">
        <v>2473</v>
      </c>
      <c r="K515" t="s">
        <v>2294</v>
      </c>
      <c r="L515" t="s">
        <v>2474</v>
      </c>
      <c r="M515" s="14">
        <v>91557</v>
      </c>
      <c r="N515" s="14">
        <v>50668906</v>
      </c>
    </row>
    <row r="516" spans="1:14">
      <c r="A516" t="s">
        <v>2475</v>
      </c>
      <c r="B516" s="14">
        <v>2000</v>
      </c>
      <c r="C516" t="s">
        <v>17</v>
      </c>
      <c r="D516" s="14">
        <v>155</v>
      </c>
      <c r="E516" t="s">
        <v>411</v>
      </c>
      <c r="F516" s="15">
        <v>8.5</v>
      </c>
      <c r="G516" s="14">
        <v>67</v>
      </c>
      <c r="H516" t="s">
        <v>1326</v>
      </c>
      <c r="I516" t="s">
        <v>2253</v>
      </c>
      <c r="J516" t="s">
        <v>2476</v>
      </c>
      <c r="K516" t="s">
        <v>2477</v>
      </c>
      <c r="L516" t="s">
        <v>2478</v>
      </c>
      <c r="M516" s="14">
        <v>1341460</v>
      </c>
      <c r="N516" s="14">
        <v>187705427</v>
      </c>
    </row>
    <row r="517" spans="1:14">
      <c r="A517" t="s">
        <v>2479</v>
      </c>
      <c r="B517" s="14">
        <v>2000</v>
      </c>
      <c r="C517" t="s">
        <v>17</v>
      </c>
      <c r="D517" s="14">
        <v>113</v>
      </c>
      <c r="E517" t="s">
        <v>217</v>
      </c>
      <c r="F517" s="15">
        <v>8.4</v>
      </c>
      <c r="G517" s="14">
        <v>80</v>
      </c>
      <c r="H517" t="s">
        <v>2480</v>
      </c>
      <c r="I517" t="s">
        <v>2254</v>
      </c>
      <c r="J517" t="s">
        <v>2409</v>
      </c>
      <c r="K517" t="s">
        <v>2481</v>
      </c>
      <c r="L517" t="s">
        <v>2482</v>
      </c>
      <c r="M517" s="14">
        <v>1125712</v>
      </c>
      <c r="N517" s="14">
        <v>25544867</v>
      </c>
    </row>
    <row r="518" spans="1:14">
      <c r="A518" t="s">
        <v>2483</v>
      </c>
      <c r="B518" s="14">
        <v>2000</v>
      </c>
      <c r="C518" t="s">
        <v>17</v>
      </c>
      <c r="D518" s="14">
        <v>104</v>
      </c>
      <c r="E518" t="s">
        <v>427</v>
      </c>
      <c r="F518" s="15">
        <v>8.3</v>
      </c>
      <c r="G518" s="14">
        <v>55</v>
      </c>
      <c r="H518" t="s">
        <v>2328</v>
      </c>
      <c r="I518" t="s">
        <v>2332</v>
      </c>
      <c r="J518" t="s">
        <v>2113</v>
      </c>
      <c r="K518" t="s">
        <v>2393</v>
      </c>
      <c r="L518" t="s">
        <v>2484</v>
      </c>
      <c r="M518" s="14">
        <v>782001</v>
      </c>
      <c r="N518" s="14">
        <v>30328156</v>
      </c>
    </row>
    <row r="519" spans="1:14">
      <c r="A519" t="s">
        <v>2485</v>
      </c>
      <c r="B519" s="14">
        <v>2000</v>
      </c>
      <c r="C519" t="s">
        <v>4</v>
      </c>
      <c r="D519" s="14">
        <v>102</v>
      </c>
      <c r="E519" t="s">
        <v>388</v>
      </c>
      <c r="F519" s="15">
        <v>8.3</v>
      </c>
      <c r="G519" s="14">
        <v>68</v>
      </c>
      <c r="H519" t="s">
        <v>2486</v>
      </c>
      <c r="I519" t="s">
        <v>1138</v>
      </c>
      <c r="J519" t="s">
        <v>2487</v>
      </c>
      <c r="K519" t="s">
        <v>2400</v>
      </c>
      <c r="L519" t="s">
        <v>2488</v>
      </c>
      <c r="M519" s="14">
        <v>766870</v>
      </c>
      <c r="N519" s="14">
        <v>3635482</v>
      </c>
    </row>
    <row r="520" spans="1:14">
      <c r="A520" t="s">
        <v>2489</v>
      </c>
      <c r="B520" s="14">
        <v>2000</v>
      </c>
      <c r="C520" t="s">
        <v>15</v>
      </c>
      <c r="D520" s="14">
        <v>156</v>
      </c>
      <c r="E520" t="s">
        <v>782</v>
      </c>
      <c r="F520" s="15">
        <v>8.2</v>
      </c>
      <c r="G520" s="14">
        <v>77</v>
      </c>
      <c r="H520" t="s">
        <v>2490</v>
      </c>
      <c r="I520" t="s">
        <v>2491</v>
      </c>
      <c r="J520" t="s">
        <v>2492</v>
      </c>
      <c r="K520" t="s">
        <v>2493</v>
      </c>
      <c r="L520" t="s">
        <v>2494</v>
      </c>
      <c r="M520" s="14">
        <v>57057</v>
      </c>
      <c r="N520" s="14">
        <v>4360000</v>
      </c>
    </row>
    <row r="521" spans="1:14">
      <c r="A521" t="s">
        <v>2495</v>
      </c>
      <c r="B521" s="14">
        <v>2000</v>
      </c>
      <c r="C521" t="s">
        <v>4</v>
      </c>
      <c r="D521" s="14">
        <v>154</v>
      </c>
      <c r="E521" t="s">
        <v>799</v>
      </c>
      <c r="F521" s="15">
        <v>8.1</v>
      </c>
      <c r="G521" s="14">
        <v>83</v>
      </c>
      <c r="H521" t="s">
        <v>2496</v>
      </c>
      <c r="I521" t="s">
        <v>2497</v>
      </c>
      <c r="J521" t="s">
        <v>2498</v>
      </c>
      <c r="K521" t="s">
        <v>2499</v>
      </c>
      <c r="L521" t="s">
        <v>2500</v>
      </c>
      <c r="M521" s="14">
        <v>223741</v>
      </c>
      <c r="N521" s="14">
        <v>5383834</v>
      </c>
    </row>
    <row r="522" spans="1:14">
      <c r="A522" t="s">
        <v>2501</v>
      </c>
      <c r="B522" s="14">
        <v>2000</v>
      </c>
      <c r="C522" t="s">
        <v>15</v>
      </c>
      <c r="D522" s="14">
        <v>98</v>
      </c>
      <c r="E522" t="s">
        <v>98</v>
      </c>
      <c r="F522" s="15">
        <v>8.1</v>
      </c>
      <c r="G522" s="14">
        <v>85</v>
      </c>
      <c r="H522" t="s">
        <v>2085</v>
      </c>
      <c r="I522" t="s">
        <v>1910</v>
      </c>
      <c r="J522" t="s">
        <v>2502</v>
      </c>
      <c r="K522" t="s">
        <v>2503</v>
      </c>
      <c r="L522" t="s">
        <v>2504</v>
      </c>
      <c r="M522" s="14">
        <v>124383</v>
      </c>
      <c r="N522" s="14">
        <v>2734044</v>
      </c>
    </row>
    <row r="523" spans="1:14">
      <c r="A523" t="s">
        <v>2505</v>
      </c>
      <c r="B523" s="14">
        <v>2000</v>
      </c>
      <c r="C523" t="s">
        <v>15</v>
      </c>
      <c r="D523" s="14">
        <v>140</v>
      </c>
      <c r="E523" t="s">
        <v>2506</v>
      </c>
      <c r="F523" s="15">
        <v>8</v>
      </c>
      <c r="G523" s="14">
        <v>61</v>
      </c>
      <c r="H523" t="s">
        <v>2211</v>
      </c>
      <c r="I523" t="s">
        <v>2507</v>
      </c>
      <c r="J523" t="s">
        <v>892</v>
      </c>
      <c r="K523" t="s">
        <v>2413</v>
      </c>
      <c r="L523" t="s">
        <v>2508</v>
      </c>
      <c r="M523" s="14">
        <v>102285</v>
      </c>
      <c r="N523" s="14">
        <v>4184036</v>
      </c>
    </row>
    <row r="524" spans="1:14">
      <c r="A524" t="s">
        <v>2509</v>
      </c>
      <c r="B524" s="14">
        <v>2000</v>
      </c>
      <c r="C524" t="s">
        <v>11</v>
      </c>
      <c r="D524" s="14">
        <v>114</v>
      </c>
      <c r="E524" t="s">
        <v>534</v>
      </c>
      <c r="F524" s="15">
        <v>7.9</v>
      </c>
      <c r="G524" s="14">
        <v>80</v>
      </c>
      <c r="H524" t="s">
        <v>2510</v>
      </c>
      <c r="I524" t="s">
        <v>2511</v>
      </c>
      <c r="J524" t="s">
        <v>2512</v>
      </c>
      <c r="K524" t="s">
        <v>2513</v>
      </c>
      <c r="L524" t="s">
        <v>2514</v>
      </c>
      <c r="M524" s="14">
        <v>49721</v>
      </c>
      <c r="N524" s="14">
        <v>1221261</v>
      </c>
    </row>
    <row r="525" spans="1:14">
      <c r="A525" t="s">
        <v>2515</v>
      </c>
      <c r="B525" s="14">
        <v>2000</v>
      </c>
      <c r="C525" t="s">
        <v>4</v>
      </c>
      <c r="D525" s="14">
        <v>122</v>
      </c>
      <c r="E525" t="s">
        <v>74</v>
      </c>
      <c r="F525" s="15">
        <v>7.9</v>
      </c>
      <c r="G525" s="14">
        <v>90</v>
      </c>
      <c r="H525" t="s">
        <v>2516</v>
      </c>
      <c r="I525" t="s">
        <v>2239</v>
      </c>
      <c r="J525" t="s">
        <v>2517</v>
      </c>
      <c r="K525" t="s">
        <v>2518</v>
      </c>
      <c r="L525" t="s">
        <v>1547</v>
      </c>
      <c r="M525" s="14">
        <v>252586</v>
      </c>
      <c r="N525" s="14">
        <v>32534850</v>
      </c>
    </row>
    <row r="526" spans="1:14">
      <c r="A526" t="s">
        <v>2519</v>
      </c>
      <c r="B526" s="14">
        <v>2000</v>
      </c>
      <c r="C526" t="s">
        <v>15</v>
      </c>
      <c r="D526" s="14">
        <v>110</v>
      </c>
      <c r="E526" t="s">
        <v>735</v>
      </c>
      <c r="F526" s="15">
        <v>7.8</v>
      </c>
      <c r="G526" s="14">
        <v>58</v>
      </c>
      <c r="H526" t="s">
        <v>2520</v>
      </c>
      <c r="I526" t="s">
        <v>2521</v>
      </c>
      <c r="J526" t="s">
        <v>2522</v>
      </c>
      <c r="K526" t="s">
        <v>2523</v>
      </c>
      <c r="L526" t="s">
        <v>2524</v>
      </c>
      <c r="M526" s="14">
        <v>26518</v>
      </c>
      <c r="N526" s="14">
        <v>4360000</v>
      </c>
    </row>
    <row r="527" spans="1:14">
      <c r="A527" t="s">
        <v>2525</v>
      </c>
      <c r="B527" s="14">
        <v>2000</v>
      </c>
      <c r="C527" t="s">
        <v>15</v>
      </c>
      <c r="D527" s="14">
        <v>113</v>
      </c>
      <c r="E527" t="s">
        <v>1379</v>
      </c>
      <c r="F527" s="15">
        <v>7.8</v>
      </c>
      <c r="G527" s="14">
        <v>48</v>
      </c>
      <c r="H527" t="s">
        <v>2526</v>
      </c>
      <c r="I527" t="s">
        <v>1785</v>
      </c>
      <c r="J527" t="s">
        <v>2527</v>
      </c>
      <c r="K527" t="s">
        <v>2528</v>
      </c>
      <c r="L527" t="s">
        <v>2529</v>
      </c>
      <c r="M527" s="14">
        <v>198089</v>
      </c>
      <c r="N527" s="14">
        <v>115654751</v>
      </c>
    </row>
    <row r="528" spans="1:14">
      <c r="A528" t="s">
        <v>2530</v>
      </c>
      <c r="B528" s="14">
        <v>2000</v>
      </c>
      <c r="C528" t="s">
        <v>17</v>
      </c>
      <c r="D528" s="14">
        <v>120</v>
      </c>
      <c r="E528" t="s">
        <v>1275</v>
      </c>
      <c r="F528" s="15">
        <v>7.8</v>
      </c>
      <c r="G528" s="14">
        <v>94</v>
      </c>
      <c r="H528" t="s">
        <v>2174</v>
      </c>
      <c r="I528" t="s">
        <v>1789</v>
      </c>
      <c r="J528" t="s">
        <v>2531</v>
      </c>
      <c r="K528" t="s">
        <v>2532</v>
      </c>
      <c r="L528" t="s">
        <v>2533</v>
      </c>
      <c r="M528" s="14">
        <v>253228</v>
      </c>
      <c r="N528" s="14">
        <v>128078872</v>
      </c>
    </row>
    <row r="529" spans="1:14">
      <c r="A529" t="s">
        <v>2534</v>
      </c>
      <c r="B529" s="14">
        <v>2000</v>
      </c>
      <c r="C529" t="s">
        <v>17</v>
      </c>
      <c r="D529" s="14">
        <v>143</v>
      </c>
      <c r="E529" t="s">
        <v>478</v>
      </c>
      <c r="F529" s="15">
        <v>7.8</v>
      </c>
      <c r="G529" s="14">
        <v>73</v>
      </c>
      <c r="H529" t="s">
        <v>1551</v>
      </c>
      <c r="I529" t="s">
        <v>2042</v>
      </c>
      <c r="J529" t="s">
        <v>2303</v>
      </c>
      <c r="K529" t="s">
        <v>2535</v>
      </c>
      <c r="L529" t="s">
        <v>2536</v>
      </c>
      <c r="M529" s="14">
        <v>524235</v>
      </c>
      <c r="N529" s="14">
        <v>233632142</v>
      </c>
    </row>
    <row r="530" spans="1:14">
      <c r="A530" t="s">
        <v>2537</v>
      </c>
      <c r="B530" s="14">
        <v>2000</v>
      </c>
      <c r="C530" t="s">
        <v>11</v>
      </c>
      <c r="D530" s="14">
        <v>110</v>
      </c>
      <c r="E530" t="s">
        <v>1287</v>
      </c>
      <c r="F530" s="15">
        <v>7.7</v>
      </c>
      <c r="G530" s="14">
        <v>74</v>
      </c>
      <c r="H530" t="s">
        <v>2538</v>
      </c>
      <c r="I530" t="s">
        <v>2539</v>
      </c>
      <c r="J530" t="s">
        <v>2540</v>
      </c>
      <c r="K530" t="s">
        <v>2541</v>
      </c>
      <c r="L530" t="s">
        <v>2542</v>
      </c>
      <c r="M530" s="14">
        <v>126770</v>
      </c>
      <c r="N530" s="14">
        <v>21995263</v>
      </c>
    </row>
    <row r="531" spans="1:14">
      <c r="A531" t="s">
        <v>2543</v>
      </c>
      <c r="B531" s="14">
        <v>2000</v>
      </c>
      <c r="C531" t="s">
        <v>15</v>
      </c>
      <c r="D531" s="14">
        <v>103</v>
      </c>
      <c r="E531" t="s">
        <v>2544</v>
      </c>
      <c r="F531" s="15">
        <v>7.7</v>
      </c>
      <c r="G531" s="14">
        <v>62</v>
      </c>
      <c r="H531" t="s">
        <v>1986</v>
      </c>
      <c r="I531" t="s">
        <v>2545</v>
      </c>
      <c r="J531" t="s">
        <v>2546</v>
      </c>
      <c r="K531" t="s">
        <v>2547</v>
      </c>
      <c r="L531" t="s">
        <v>2548</v>
      </c>
      <c r="M531" s="14">
        <v>29210</v>
      </c>
      <c r="N531" s="14">
        <v>151086</v>
      </c>
    </row>
    <row r="532" spans="1:14">
      <c r="A532" t="s">
        <v>2549</v>
      </c>
      <c r="B532" s="14">
        <v>2000</v>
      </c>
      <c r="C532" t="s">
        <v>15</v>
      </c>
      <c r="D532" s="14">
        <v>107</v>
      </c>
      <c r="E532" t="s">
        <v>2550</v>
      </c>
      <c r="F532" s="15">
        <v>7.7</v>
      </c>
      <c r="G532" s="14">
        <v>69</v>
      </c>
      <c r="H532" t="s">
        <v>1544</v>
      </c>
      <c r="I532" t="s">
        <v>1545</v>
      </c>
      <c r="J532" t="s">
        <v>2551</v>
      </c>
      <c r="K532" t="s">
        <v>1828</v>
      </c>
      <c r="L532" t="s">
        <v>2552</v>
      </c>
      <c r="M532" s="14">
        <v>286742</v>
      </c>
      <c r="N532" s="14">
        <v>45512588</v>
      </c>
    </row>
    <row r="533" spans="1:14">
      <c r="A533" t="s">
        <v>2553</v>
      </c>
      <c r="B533" s="14">
        <v>2000</v>
      </c>
      <c r="C533" t="s">
        <v>15</v>
      </c>
      <c r="D533" s="14">
        <v>114</v>
      </c>
      <c r="E533" t="s">
        <v>411</v>
      </c>
      <c r="F533" s="15">
        <v>7.6</v>
      </c>
      <c r="G533" s="14">
        <v>81</v>
      </c>
      <c r="H533" t="s">
        <v>2554</v>
      </c>
      <c r="I533" t="s">
        <v>2555</v>
      </c>
      <c r="J533" t="s">
        <v>2556</v>
      </c>
      <c r="K533" t="s">
        <v>2557</v>
      </c>
      <c r="L533" t="s">
        <v>2284</v>
      </c>
      <c r="M533" s="14">
        <v>169091</v>
      </c>
      <c r="N533" s="14">
        <v>4360000</v>
      </c>
    </row>
    <row r="534" spans="1:14">
      <c r="A534" t="s">
        <v>2558</v>
      </c>
      <c r="B534" s="14">
        <v>2000</v>
      </c>
      <c r="C534" t="s">
        <v>4</v>
      </c>
      <c r="D534" s="14">
        <v>101</v>
      </c>
      <c r="E534" t="s">
        <v>1127</v>
      </c>
      <c r="F534" s="15">
        <v>7.6</v>
      </c>
      <c r="G534" s="14">
        <v>64</v>
      </c>
      <c r="H534" t="s">
        <v>2559</v>
      </c>
      <c r="I534" t="s">
        <v>1685</v>
      </c>
      <c r="J534" t="s">
        <v>2560</v>
      </c>
      <c r="K534" t="s">
        <v>2561</v>
      </c>
      <c r="L534" t="s">
        <v>2562</v>
      </c>
      <c r="M534" s="14">
        <v>490062</v>
      </c>
      <c r="N534" s="14">
        <v>15070285</v>
      </c>
    </row>
    <row r="535" spans="1:14">
      <c r="A535" t="s">
        <v>2563</v>
      </c>
      <c r="B535" s="14">
        <v>2001</v>
      </c>
      <c r="C535" t="s">
        <v>15</v>
      </c>
      <c r="D535" s="14">
        <v>178</v>
      </c>
      <c r="E535" t="s">
        <v>411</v>
      </c>
      <c r="F535" s="15">
        <v>8.8</v>
      </c>
      <c r="G535" s="14">
        <v>92</v>
      </c>
      <c r="H535" t="s">
        <v>2564</v>
      </c>
      <c r="I535" t="s">
        <v>2565</v>
      </c>
      <c r="J535" t="s">
        <v>2566</v>
      </c>
      <c r="K535" t="s">
        <v>2567</v>
      </c>
      <c r="L535" t="s">
        <v>2568</v>
      </c>
      <c r="M535" s="14">
        <v>1661481</v>
      </c>
      <c r="N535" s="14">
        <v>315544750</v>
      </c>
    </row>
    <row r="536" spans="1:14">
      <c r="A536" t="s">
        <v>2569</v>
      </c>
      <c r="B536" s="14">
        <v>2001</v>
      </c>
      <c r="C536" t="s">
        <v>15</v>
      </c>
      <c r="D536" s="14">
        <v>125</v>
      </c>
      <c r="E536" t="s">
        <v>971</v>
      </c>
      <c r="F536" s="15">
        <v>8.6</v>
      </c>
      <c r="G536" s="14">
        <v>96</v>
      </c>
      <c r="H536" t="s">
        <v>1349</v>
      </c>
      <c r="I536" t="s">
        <v>2570</v>
      </c>
      <c r="J536" t="s">
        <v>838</v>
      </c>
      <c r="K536" t="s">
        <v>2571</v>
      </c>
      <c r="L536" t="s">
        <v>2572</v>
      </c>
      <c r="M536" s="14">
        <v>651376</v>
      </c>
      <c r="N536" s="14">
        <v>10055859</v>
      </c>
    </row>
    <row r="537" spans="1:14">
      <c r="A537" t="s">
        <v>2573</v>
      </c>
      <c r="B537" s="14">
        <v>2001</v>
      </c>
      <c r="C537" t="s">
        <v>15</v>
      </c>
      <c r="D537" s="14">
        <v>122</v>
      </c>
      <c r="E537" t="s">
        <v>111</v>
      </c>
      <c r="F537" s="15">
        <v>8.3</v>
      </c>
      <c r="G537" s="14">
        <v>69</v>
      </c>
      <c r="H537" t="s">
        <v>1889</v>
      </c>
      <c r="I537" t="s">
        <v>2574</v>
      </c>
      <c r="J537" t="s">
        <v>2135</v>
      </c>
      <c r="K537" t="s">
        <v>2575</v>
      </c>
      <c r="L537" t="s">
        <v>2576</v>
      </c>
      <c r="M537" s="14">
        <v>703810</v>
      </c>
      <c r="N537" s="14">
        <v>33225499</v>
      </c>
    </row>
    <row r="538" spans="1:14">
      <c r="A538" t="s">
        <v>2577</v>
      </c>
      <c r="B538" s="14">
        <v>2001</v>
      </c>
      <c r="C538" t="s">
        <v>17</v>
      </c>
      <c r="D538" s="14">
        <v>135</v>
      </c>
      <c r="E538" t="s">
        <v>1226</v>
      </c>
      <c r="F538" s="15">
        <v>8.2</v>
      </c>
      <c r="G538" s="14">
        <v>72</v>
      </c>
      <c r="H538" t="s">
        <v>2578</v>
      </c>
      <c r="I538" t="s">
        <v>2253</v>
      </c>
      <c r="J538" t="s">
        <v>1494</v>
      </c>
      <c r="K538" t="s">
        <v>2400</v>
      </c>
      <c r="L538" t="s">
        <v>883</v>
      </c>
      <c r="M538" s="14">
        <v>848920</v>
      </c>
      <c r="N538" s="14">
        <v>170742341</v>
      </c>
    </row>
    <row r="539" spans="1:14">
      <c r="A539" t="s">
        <v>2579</v>
      </c>
      <c r="B539" s="14">
        <v>2001</v>
      </c>
      <c r="C539" t="s">
        <v>18</v>
      </c>
      <c r="D539" s="14">
        <v>183</v>
      </c>
      <c r="E539" t="s">
        <v>123</v>
      </c>
      <c r="F539" s="15">
        <v>8.1</v>
      </c>
      <c r="G539" s="14">
        <v>77</v>
      </c>
      <c r="H539" t="s">
        <v>2580</v>
      </c>
      <c r="I539" t="s">
        <v>2077</v>
      </c>
      <c r="J539" t="s">
        <v>2581</v>
      </c>
      <c r="K539" t="s">
        <v>2582</v>
      </c>
      <c r="L539" t="s">
        <v>2583</v>
      </c>
      <c r="M539" s="14">
        <v>66803</v>
      </c>
      <c r="N539" s="14">
        <v>300000</v>
      </c>
    </row>
    <row r="540" spans="1:14">
      <c r="A540" t="s">
        <v>2584</v>
      </c>
      <c r="B540" s="14">
        <v>2001</v>
      </c>
      <c r="C540" t="s">
        <v>15</v>
      </c>
      <c r="D540" s="14">
        <v>92</v>
      </c>
      <c r="E540" t="s">
        <v>1739</v>
      </c>
      <c r="F540" s="15">
        <v>8.1</v>
      </c>
      <c r="G540" s="14">
        <v>79</v>
      </c>
      <c r="H540" t="s">
        <v>2585</v>
      </c>
      <c r="I540" t="s">
        <v>2586</v>
      </c>
      <c r="J540" t="s">
        <v>2436</v>
      </c>
      <c r="K540" t="s">
        <v>1796</v>
      </c>
      <c r="L540" t="s">
        <v>1879</v>
      </c>
      <c r="M540" s="14">
        <v>815505</v>
      </c>
      <c r="N540" s="14">
        <v>289916256</v>
      </c>
    </row>
    <row r="541" spans="1:14">
      <c r="A541" t="s">
        <v>2587</v>
      </c>
      <c r="B541" s="14">
        <v>2001</v>
      </c>
      <c r="C541" t="s">
        <v>15</v>
      </c>
      <c r="D541" s="14">
        <v>224</v>
      </c>
      <c r="E541" t="s">
        <v>2588</v>
      </c>
      <c r="F541" s="15">
        <v>8.1</v>
      </c>
      <c r="G541" s="14">
        <v>84</v>
      </c>
      <c r="H541" t="s">
        <v>2589</v>
      </c>
      <c r="I541" t="s">
        <v>2077</v>
      </c>
      <c r="J541" t="s">
        <v>2590</v>
      </c>
      <c r="K541" t="s">
        <v>2591</v>
      </c>
      <c r="L541" t="s">
        <v>2592</v>
      </c>
      <c r="M541" s="14">
        <v>105036</v>
      </c>
      <c r="N541" s="14">
        <v>70147</v>
      </c>
    </row>
    <row r="542" spans="1:14">
      <c r="A542" t="s">
        <v>2593</v>
      </c>
      <c r="B542" s="14">
        <v>2001</v>
      </c>
      <c r="C542" t="s">
        <v>15</v>
      </c>
      <c r="D542" s="14">
        <v>137</v>
      </c>
      <c r="E542" t="s">
        <v>123</v>
      </c>
      <c r="F542" s="15">
        <v>8</v>
      </c>
      <c r="G542" s="14">
        <v>77</v>
      </c>
      <c r="H542" t="s">
        <v>2594</v>
      </c>
      <c r="I542" t="s">
        <v>2595</v>
      </c>
      <c r="J542" t="s">
        <v>2596</v>
      </c>
      <c r="K542" t="s">
        <v>2597</v>
      </c>
      <c r="L542" t="s">
        <v>2598</v>
      </c>
      <c r="M542" s="14">
        <v>45403</v>
      </c>
      <c r="N542" s="14">
        <v>4360000</v>
      </c>
    </row>
    <row r="543" spans="1:14">
      <c r="A543" t="s">
        <v>2599</v>
      </c>
      <c r="B543" s="14">
        <v>2001</v>
      </c>
      <c r="C543" t="s">
        <v>15</v>
      </c>
      <c r="D543" s="14">
        <v>110</v>
      </c>
      <c r="E543" t="s">
        <v>229</v>
      </c>
      <c r="F543" s="15">
        <v>8</v>
      </c>
      <c r="G543" s="14">
        <v>77</v>
      </c>
      <c r="H543" t="s">
        <v>2600</v>
      </c>
      <c r="I543" t="s">
        <v>2601</v>
      </c>
      <c r="J543" t="s">
        <v>2600</v>
      </c>
      <c r="K543" t="s">
        <v>2602</v>
      </c>
      <c r="L543" t="s">
        <v>2603</v>
      </c>
      <c r="M543" s="14">
        <v>33592</v>
      </c>
      <c r="N543" s="14">
        <v>4360000</v>
      </c>
    </row>
    <row r="544" spans="1:14">
      <c r="A544" t="s">
        <v>2604</v>
      </c>
      <c r="B544" s="14">
        <v>2001</v>
      </c>
      <c r="C544" t="s">
        <v>11</v>
      </c>
      <c r="D544" s="14">
        <v>113</v>
      </c>
      <c r="E544" t="s">
        <v>1094</v>
      </c>
      <c r="F544" s="15">
        <v>8</v>
      </c>
      <c r="G544" s="14">
        <v>88</v>
      </c>
      <c r="H544" t="s">
        <v>2605</v>
      </c>
      <c r="I544" t="s">
        <v>2453</v>
      </c>
      <c r="J544" t="s">
        <v>2606</v>
      </c>
      <c r="K544" t="s">
        <v>1809</v>
      </c>
      <c r="L544" t="s">
        <v>2607</v>
      </c>
      <c r="M544" s="14">
        <v>740086</v>
      </c>
      <c r="N544" s="14">
        <v>1480006</v>
      </c>
    </row>
    <row r="545" spans="1:14">
      <c r="A545" t="s">
        <v>2608</v>
      </c>
      <c r="B545" s="14">
        <v>2001</v>
      </c>
      <c r="C545" t="s">
        <v>11</v>
      </c>
      <c r="D545" s="14">
        <v>98</v>
      </c>
      <c r="E545" t="s">
        <v>256</v>
      </c>
      <c r="F545" s="15">
        <v>7.9</v>
      </c>
      <c r="G545" s="14">
        <v>84</v>
      </c>
      <c r="H545" t="s">
        <v>2609</v>
      </c>
      <c r="I545" t="s">
        <v>2610</v>
      </c>
      <c r="J545" t="s">
        <v>2611</v>
      </c>
      <c r="K545" t="s">
        <v>2612</v>
      </c>
      <c r="L545" t="s">
        <v>2613</v>
      </c>
      <c r="M545" s="14">
        <v>44618</v>
      </c>
      <c r="N545" s="14">
        <v>1059830</v>
      </c>
    </row>
    <row r="546" spans="1:14">
      <c r="A546" t="s">
        <v>2614</v>
      </c>
      <c r="B546" s="14">
        <v>2001</v>
      </c>
      <c r="C546" t="s">
        <v>15</v>
      </c>
      <c r="D546" s="14">
        <v>115</v>
      </c>
      <c r="E546" t="s">
        <v>2032</v>
      </c>
      <c r="F546" s="15">
        <v>7.9</v>
      </c>
      <c r="G546" s="14">
        <v>61</v>
      </c>
      <c r="H546" t="s">
        <v>2615</v>
      </c>
      <c r="I546" t="s">
        <v>2616</v>
      </c>
      <c r="J546" t="s">
        <v>2617</v>
      </c>
      <c r="K546" t="s">
        <v>2618</v>
      </c>
      <c r="L546" t="s">
        <v>2619</v>
      </c>
      <c r="M546" s="14">
        <v>42897</v>
      </c>
      <c r="N546" s="14">
        <v>1000045</v>
      </c>
    </row>
    <row r="547" spans="1:14">
      <c r="A547" t="s">
        <v>2620</v>
      </c>
      <c r="B547" s="14">
        <v>2001</v>
      </c>
      <c r="C547" t="s">
        <v>11</v>
      </c>
      <c r="D547" s="14">
        <v>147</v>
      </c>
      <c r="E547" t="s">
        <v>922</v>
      </c>
      <c r="F547" s="15">
        <v>7.9</v>
      </c>
      <c r="G547" s="14">
        <v>85</v>
      </c>
      <c r="H547" t="s">
        <v>1384</v>
      </c>
      <c r="I547" t="s">
        <v>2621</v>
      </c>
      <c r="J547" t="s">
        <v>2622</v>
      </c>
      <c r="K547" t="s">
        <v>2560</v>
      </c>
      <c r="L547" t="s">
        <v>2623</v>
      </c>
      <c r="M547" s="14">
        <v>322031</v>
      </c>
      <c r="N547" s="14">
        <v>7220243</v>
      </c>
    </row>
    <row r="548" spans="1:14">
      <c r="A548" t="s">
        <v>2624</v>
      </c>
      <c r="B548" s="14">
        <v>2001</v>
      </c>
      <c r="C548" t="s">
        <v>11</v>
      </c>
      <c r="D548" s="14">
        <v>99</v>
      </c>
      <c r="E548" t="s">
        <v>2625</v>
      </c>
      <c r="F548" s="15">
        <v>7.8</v>
      </c>
      <c r="G548" s="14">
        <v>83</v>
      </c>
      <c r="H548" t="s">
        <v>2050</v>
      </c>
      <c r="I548" t="s">
        <v>1761</v>
      </c>
      <c r="J548" t="s">
        <v>2626</v>
      </c>
      <c r="K548" t="s">
        <v>2627</v>
      </c>
      <c r="L548" t="s">
        <v>2052</v>
      </c>
      <c r="M548" s="14">
        <v>60684</v>
      </c>
      <c r="N548" s="14">
        <v>2892011</v>
      </c>
    </row>
    <row r="549" spans="1:14">
      <c r="A549" t="s">
        <v>2628</v>
      </c>
      <c r="B549" s="14">
        <v>2001</v>
      </c>
      <c r="C549" t="s">
        <v>15</v>
      </c>
      <c r="D549" s="14">
        <v>90</v>
      </c>
      <c r="E549" t="s">
        <v>1739</v>
      </c>
      <c r="F549" s="15">
        <v>7.8</v>
      </c>
      <c r="G549" s="14">
        <v>84</v>
      </c>
      <c r="H549" t="s">
        <v>2629</v>
      </c>
      <c r="I549" t="s">
        <v>2630</v>
      </c>
      <c r="J549" t="s">
        <v>2631</v>
      </c>
      <c r="K549" t="s">
        <v>2390</v>
      </c>
      <c r="L549" t="s">
        <v>2470</v>
      </c>
      <c r="M549" s="14">
        <v>613941</v>
      </c>
      <c r="N549" s="14">
        <v>267665011</v>
      </c>
    </row>
    <row r="550" spans="1:14">
      <c r="A550" t="s">
        <v>2632</v>
      </c>
      <c r="B550" s="14">
        <v>2001</v>
      </c>
      <c r="C550" t="s">
        <v>10</v>
      </c>
      <c r="D550" s="14">
        <v>132</v>
      </c>
      <c r="E550" t="s">
        <v>388</v>
      </c>
      <c r="F550" s="15">
        <v>7.7</v>
      </c>
      <c r="G550" s="14">
        <v>28</v>
      </c>
      <c r="H550" t="s">
        <v>2633</v>
      </c>
      <c r="I550" t="s">
        <v>1992</v>
      </c>
      <c r="J550" t="s">
        <v>1480</v>
      </c>
      <c r="K550" t="s">
        <v>2634</v>
      </c>
      <c r="L550" t="s">
        <v>1616</v>
      </c>
      <c r="M550" s="14">
        <v>142863</v>
      </c>
      <c r="N550" s="14">
        <v>40311852</v>
      </c>
    </row>
    <row r="551" spans="1:14">
      <c r="A551" t="s">
        <v>2635</v>
      </c>
      <c r="B551" s="14">
        <v>2001</v>
      </c>
      <c r="C551" t="s">
        <v>4</v>
      </c>
      <c r="D551" s="14">
        <v>144</v>
      </c>
      <c r="E551" t="s">
        <v>860</v>
      </c>
      <c r="F551" s="15">
        <v>7.7</v>
      </c>
      <c r="G551" s="14">
        <v>74</v>
      </c>
      <c r="H551" t="s">
        <v>1326</v>
      </c>
      <c r="I551" t="s">
        <v>2636</v>
      </c>
      <c r="J551" t="s">
        <v>2193</v>
      </c>
      <c r="K551" t="s">
        <v>2321</v>
      </c>
      <c r="L551" t="s">
        <v>2637</v>
      </c>
      <c r="M551" s="14">
        <v>364254</v>
      </c>
      <c r="N551" s="14">
        <v>108638745</v>
      </c>
    </row>
    <row r="552" spans="1:14">
      <c r="A552" t="s">
        <v>2638</v>
      </c>
      <c r="B552" s="14">
        <v>2001</v>
      </c>
      <c r="C552" t="s">
        <v>11</v>
      </c>
      <c r="D552" s="14">
        <v>120</v>
      </c>
      <c r="E552" t="s">
        <v>799</v>
      </c>
      <c r="F552" s="15">
        <v>7.7</v>
      </c>
      <c r="G552" s="14">
        <v>60</v>
      </c>
      <c r="H552" t="s">
        <v>2639</v>
      </c>
      <c r="I552" t="s">
        <v>2276</v>
      </c>
      <c r="J552" t="s">
        <v>2640</v>
      </c>
      <c r="K552" t="s">
        <v>2641</v>
      </c>
      <c r="L552" t="s">
        <v>2642</v>
      </c>
      <c r="M552" s="14">
        <v>90842</v>
      </c>
      <c r="N552" s="14">
        <v>141072</v>
      </c>
    </row>
    <row r="553" spans="1:14">
      <c r="A553" t="s">
        <v>2643</v>
      </c>
      <c r="B553" s="14">
        <v>2001</v>
      </c>
      <c r="C553" t="s">
        <v>11</v>
      </c>
      <c r="D553" s="14">
        <v>95</v>
      </c>
      <c r="E553" t="s">
        <v>2644</v>
      </c>
      <c r="F553" s="15">
        <v>7.7</v>
      </c>
      <c r="G553" s="14">
        <v>85</v>
      </c>
      <c r="H553" t="s">
        <v>2645</v>
      </c>
      <c r="I553" t="s">
        <v>2645</v>
      </c>
      <c r="J553" t="s">
        <v>2646</v>
      </c>
      <c r="K553" t="s">
        <v>2647</v>
      </c>
      <c r="L553" t="s">
        <v>2648</v>
      </c>
      <c r="M553" s="14">
        <v>31957</v>
      </c>
      <c r="N553" s="14">
        <v>3029081</v>
      </c>
    </row>
    <row r="554" spans="1:14">
      <c r="A554" t="s">
        <v>2649</v>
      </c>
      <c r="B554" s="14">
        <v>2001</v>
      </c>
      <c r="C554" t="s">
        <v>17</v>
      </c>
      <c r="D554" s="14">
        <v>116</v>
      </c>
      <c r="E554" t="s">
        <v>530</v>
      </c>
      <c r="F554" s="15">
        <v>7.7</v>
      </c>
      <c r="G554" s="14">
        <v>74</v>
      </c>
      <c r="H554" t="s">
        <v>2650</v>
      </c>
      <c r="I554" t="s">
        <v>2551</v>
      </c>
      <c r="J554" t="s">
        <v>2113</v>
      </c>
      <c r="K554" t="s">
        <v>2651</v>
      </c>
      <c r="L554" t="s">
        <v>2242</v>
      </c>
      <c r="M554" s="14">
        <v>516372</v>
      </c>
      <c r="N554" s="14">
        <v>183417150</v>
      </c>
    </row>
    <row r="555" spans="1:14">
      <c r="A555" t="s">
        <v>2652</v>
      </c>
      <c r="B555" s="14">
        <v>2001</v>
      </c>
      <c r="C555" t="s">
        <v>4</v>
      </c>
      <c r="D555" s="14">
        <v>122</v>
      </c>
      <c r="E555" t="s">
        <v>534</v>
      </c>
      <c r="F555" s="15">
        <v>7.7</v>
      </c>
      <c r="G555" s="14">
        <v>69</v>
      </c>
      <c r="H555" t="s">
        <v>2653</v>
      </c>
      <c r="I555" t="s">
        <v>1785</v>
      </c>
      <c r="J555" t="s">
        <v>1761</v>
      </c>
      <c r="K555" t="s">
        <v>1493</v>
      </c>
      <c r="L555" t="s">
        <v>1608</v>
      </c>
      <c r="M555" s="14">
        <v>390247</v>
      </c>
      <c r="N555" s="14">
        <v>76631907</v>
      </c>
    </row>
    <row r="556" spans="1:14">
      <c r="A556" t="s">
        <v>2654</v>
      </c>
      <c r="B556" s="14">
        <v>2001</v>
      </c>
      <c r="C556" t="s">
        <v>4</v>
      </c>
      <c r="D556" s="14">
        <v>110</v>
      </c>
      <c r="E556" t="s">
        <v>229</v>
      </c>
      <c r="F556" s="15">
        <v>7.6</v>
      </c>
      <c r="G556" s="14">
        <v>76</v>
      </c>
      <c r="H556" t="s">
        <v>2367</v>
      </c>
      <c r="I556" t="s">
        <v>961</v>
      </c>
      <c r="J556" t="s">
        <v>2655</v>
      </c>
      <c r="K556" t="s">
        <v>2656</v>
      </c>
      <c r="L556" t="s">
        <v>2657</v>
      </c>
      <c r="M556" s="14">
        <v>266842</v>
      </c>
      <c r="N556" s="14">
        <v>52364010</v>
      </c>
    </row>
    <row r="557" spans="1:14">
      <c r="A557" t="s">
        <v>2658</v>
      </c>
      <c r="B557" s="14">
        <v>2001</v>
      </c>
      <c r="C557" t="s">
        <v>4</v>
      </c>
      <c r="D557" s="14">
        <v>106</v>
      </c>
      <c r="E557" t="s">
        <v>388</v>
      </c>
      <c r="F557" s="15">
        <v>7.6</v>
      </c>
      <c r="G557" s="14">
        <v>88</v>
      </c>
      <c r="H557" t="s">
        <v>2164</v>
      </c>
      <c r="I557" t="s">
        <v>2659</v>
      </c>
      <c r="J557" t="s">
        <v>2498</v>
      </c>
      <c r="K557" t="s">
        <v>2660</v>
      </c>
      <c r="L557" t="s">
        <v>2661</v>
      </c>
      <c r="M557" s="14">
        <v>115827</v>
      </c>
      <c r="N557" s="14">
        <v>13622333</v>
      </c>
    </row>
    <row r="558" spans="1:14">
      <c r="A558" t="s">
        <v>2662</v>
      </c>
      <c r="B558" s="14">
        <v>2001</v>
      </c>
      <c r="C558" t="s">
        <v>15</v>
      </c>
      <c r="D558" s="14">
        <v>152</v>
      </c>
      <c r="E558" t="s">
        <v>239</v>
      </c>
      <c r="F558" s="15">
        <v>7.6</v>
      </c>
      <c r="G558" s="14">
        <v>64</v>
      </c>
      <c r="H558" t="s">
        <v>1830</v>
      </c>
      <c r="I558" t="s">
        <v>2663</v>
      </c>
      <c r="J558" t="s">
        <v>2664</v>
      </c>
      <c r="K558" t="s">
        <v>1900</v>
      </c>
      <c r="L558" t="s">
        <v>2665</v>
      </c>
      <c r="M558" s="14">
        <v>658185</v>
      </c>
      <c r="N558" s="14">
        <v>317575550</v>
      </c>
    </row>
    <row r="559" spans="1:14">
      <c r="A559" t="s">
        <v>2666</v>
      </c>
      <c r="B559" s="14">
        <v>2001</v>
      </c>
      <c r="C559" t="s">
        <v>10</v>
      </c>
      <c r="D559" s="14">
        <v>101</v>
      </c>
      <c r="E559" t="s">
        <v>684</v>
      </c>
      <c r="F559" s="15">
        <v>7.6</v>
      </c>
      <c r="G559" s="14">
        <v>74</v>
      </c>
      <c r="H559" t="s">
        <v>2296</v>
      </c>
      <c r="I559" t="s">
        <v>2667</v>
      </c>
      <c r="J559" t="s">
        <v>2668</v>
      </c>
      <c r="K559" t="s">
        <v>2669</v>
      </c>
      <c r="L559" t="s">
        <v>2670</v>
      </c>
      <c r="M559" s="14">
        <v>337651</v>
      </c>
      <c r="N559" s="14">
        <v>96522687</v>
      </c>
    </row>
    <row r="560" spans="1:14">
      <c r="A560" t="s">
        <v>2671</v>
      </c>
      <c r="B560" s="14">
        <v>2001</v>
      </c>
      <c r="C560" t="s">
        <v>11</v>
      </c>
      <c r="D560" s="14">
        <v>124</v>
      </c>
      <c r="E560" t="s">
        <v>1011</v>
      </c>
      <c r="F560" s="15">
        <v>7.6</v>
      </c>
      <c r="G560" s="14">
        <v>52</v>
      </c>
      <c r="H560" t="s">
        <v>2672</v>
      </c>
      <c r="I560" t="s">
        <v>1814</v>
      </c>
      <c r="J560" t="s">
        <v>2298</v>
      </c>
      <c r="K560" t="s">
        <v>2379</v>
      </c>
      <c r="L560" t="s">
        <v>2673</v>
      </c>
      <c r="M560" s="14">
        <v>240714</v>
      </c>
      <c r="N560" s="14">
        <v>52990775</v>
      </c>
    </row>
    <row r="561" spans="1:14">
      <c r="A561" t="s">
        <v>2674</v>
      </c>
      <c r="B561" s="14">
        <v>2001</v>
      </c>
      <c r="C561" t="s">
        <v>4</v>
      </c>
      <c r="D561" s="14">
        <v>131</v>
      </c>
      <c r="E561" t="s">
        <v>860</v>
      </c>
      <c r="F561" s="15">
        <v>7.6</v>
      </c>
      <c r="G561" s="14">
        <v>53</v>
      </c>
      <c r="H561" t="s">
        <v>1630</v>
      </c>
      <c r="I561" t="s">
        <v>2291</v>
      </c>
      <c r="J561" t="s">
        <v>1494</v>
      </c>
      <c r="K561" t="s">
        <v>2675</v>
      </c>
      <c r="L561" t="s">
        <v>2676</v>
      </c>
      <c r="M561" s="14">
        <v>243729</v>
      </c>
      <c r="N561" s="14">
        <v>51401758</v>
      </c>
    </row>
    <row r="562" spans="1:14">
      <c r="A562" t="s">
        <v>2677</v>
      </c>
      <c r="B562" s="14">
        <v>2002</v>
      </c>
      <c r="C562" t="s">
        <v>17</v>
      </c>
      <c r="D562" s="14">
        <v>179</v>
      </c>
      <c r="E562" t="s">
        <v>411</v>
      </c>
      <c r="F562" s="15">
        <v>8.7</v>
      </c>
      <c r="G562" s="14">
        <v>87</v>
      </c>
      <c r="H562" t="s">
        <v>2564</v>
      </c>
      <c r="I562" t="s">
        <v>2565</v>
      </c>
      <c r="J562" t="s">
        <v>2566</v>
      </c>
      <c r="K562" t="s">
        <v>2678</v>
      </c>
      <c r="L562" t="s">
        <v>2567</v>
      </c>
      <c r="M562" s="14">
        <v>1485555</v>
      </c>
      <c r="N562" s="14">
        <v>342551365</v>
      </c>
    </row>
    <row r="563" spans="1:14">
      <c r="A563" t="s">
        <v>2679</v>
      </c>
      <c r="B563" s="14">
        <v>2002</v>
      </c>
      <c r="C563" t="s">
        <v>4</v>
      </c>
      <c r="D563" s="14">
        <v>130</v>
      </c>
      <c r="E563" t="s">
        <v>601</v>
      </c>
      <c r="F563" s="15">
        <v>8.6</v>
      </c>
      <c r="G563" s="14">
        <v>79</v>
      </c>
      <c r="H563" t="s">
        <v>2680</v>
      </c>
      <c r="I563" t="s">
        <v>2681</v>
      </c>
      <c r="J563" t="s">
        <v>2682</v>
      </c>
      <c r="K563" t="s">
        <v>2683</v>
      </c>
      <c r="L563" t="s">
        <v>2684</v>
      </c>
      <c r="M563" s="14">
        <v>699256</v>
      </c>
      <c r="N563" s="14">
        <v>7563397</v>
      </c>
    </row>
    <row r="564" spans="1:14">
      <c r="A564" t="s">
        <v>2685</v>
      </c>
      <c r="B564" s="14">
        <v>2002</v>
      </c>
      <c r="C564" t="s">
        <v>11</v>
      </c>
      <c r="D564" s="14">
        <v>150</v>
      </c>
      <c r="E564" t="s">
        <v>2216</v>
      </c>
      <c r="F564" s="15">
        <v>8.5</v>
      </c>
      <c r="G564" s="14">
        <v>85</v>
      </c>
      <c r="H564" t="s">
        <v>891</v>
      </c>
      <c r="I564" t="s">
        <v>2686</v>
      </c>
      <c r="J564" t="s">
        <v>2687</v>
      </c>
      <c r="K564" t="s">
        <v>2688</v>
      </c>
      <c r="L564" t="s">
        <v>2689</v>
      </c>
      <c r="M564" s="14">
        <v>729603</v>
      </c>
      <c r="N564" s="14">
        <v>32572577</v>
      </c>
    </row>
    <row r="565" spans="1:14">
      <c r="A565" t="s">
        <v>2690</v>
      </c>
      <c r="B565" s="14">
        <v>2002</v>
      </c>
      <c r="C565" t="s">
        <v>4</v>
      </c>
      <c r="D565" s="14">
        <v>141</v>
      </c>
      <c r="E565" t="s">
        <v>1011</v>
      </c>
      <c r="F565" s="15">
        <v>8.1</v>
      </c>
      <c r="G565" s="14">
        <v>75</v>
      </c>
      <c r="H565" t="s">
        <v>1233</v>
      </c>
      <c r="I565" t="s">
        <v>1997</v>
      </c>
      <c r="J565" t="s">
        <v>2042</v>
      </c>
      <c r="K565" t="s">
        <v>1292</v>
      </c>
      <c r="L565" t="s">
        <v>1165</v>
      </c>
      <c r="M565" s="14">
        <v>832846</v>
      </c>
      <c r="N565" s="14">
        <v>164615351</v>
      </c>
    </row>
    <row r="566" spans="1:14">
      <c r="A566" t="s">
        <v>2691</v>
      </c>
      <c r="B566" s="14">
        <v>2002</v>
      </c>
      <c r="C566" t="s">
        <v>17</v>
      </c>
      <c r="D566" s="14">
        <v>101</v>
      </c>
      <c r="E566" t="s">
        <v>148</v>
      </c>
      <c r="F566" s="15">
        <v>8</v>
      </c>
      <c r="G566" s="14">
        <v>75</v>
      </c>
      <c r="H566" t="s">
        <v>2692</v>
      </c>
      <c r="I566" t="s">
        <v>2693</v>
      </c>
      <c r="J566" t="s">
        <v>2694</v>
      </c>
      <c r="K566" t="s">
        <v>1910</v>
      </c>
      <c r="L566" t="s">
        <v>2695</v>
      </c>
      <c r="M566" s="14">
        <v>117857</v>
      </c>
      <c r="N566" s="14">
        <v>169659</v>
      </c>
    </row>
    <row r="567" spans="1:14">
      <c r="A567" t="s">
        <v>2696</v>
      </c>
      <c r="B567" s="14">
        <v>2002</v>
      </c>
      <c r="C567" t="s">
        <v>10</v>
      </c>
      <c r="D567" s="14">
        <v>120</v>
      </c>
      <c r="E567" t="s">
        <v>2697</v>
      </c>
      <c r="F567" s="15">
        <v>7.9</v>
      </c>
      <c r="G567" s="14">
        <v>85</v>
      </c>
      <c r="H567" t="s">
        <v>1844</v>
      </c>
      <c r="I567" t="s">
        <v>2698</v>
      </c>
      <c r="J567" t="s">
        <v>1910</v>
      </c>
      <c r="K567" t="s">
        <v>2502</v>
      </c>
      <c r="L567" t="s">
        <v>2532</v>
      </c>
      <c r="M567" s="14">
        <v>173999</v>
      </c>
      <c r="N567" s="14">
        <v>53710019</v>
      </c>
    </row>
    <row r="568" spans="1:14">
      <c r="A568" t="s">
        <v>2699</v>
      </c>
      <c r="B568" s="14">
        <v>2002</v>
      </c>
      <c r="C568" t="s">
        <v>11</v>
      </c>
      <c r="D568" s="14">
        <v>112</v>
      </c>
      <c r="E568" t="s">
        <v>265</v>
      </c>
      <c r="F568" s="15">
        <v>7.9</v>
      </c>
      <c r="G568" s="14">
        <v>86</v>
      </c>
      <c r="H568" t="s">
        <v>2438</v>
      </c>
      <c r="I568" t="s">
        <v>2700</v>
      </c>
      <c r="J568" t="s">
        <v>2701</v>
      </c>
      <c r="K568" t="s">
        <v>2702</v>
      </c>
      <c r="L568" t="s">
        <v>2703</v>
      </c>
      <c r="M568" s="14">
        <v>104691</v>
      </c>
      <c r="N568" s="14">
        <v>9284265</v>
      </c>
    </row>
    <row r="569" spans="1:14">
      <c r="A569" t="s">
        <v>2704</v>
      </c>
      <c r="B569" s="14">
        <v>2002</v>
      </c>
      <c r="C569" t="s">
        <v>17</v>
      </c>
      <c r="D569" s="14">
        <v>119</v>
      </c>
      <c r="E569" t="s">
        <v>2705</v>
      </c>
      <c r="F569" s="15">
        <v>7.9</v>
      </c>
      <c r="G569" s="14">
        <v>68</v>
      </c>
      <c r="H569" t="s">
        <v>2706</v>
      </c>
      <c r="I569" t="s">
        <v>2379</v>
      </c>
      <c r="J569" t="s">
        <v>2242</v>
      </c>
      <c r="K569" t="s">
        <v>2454</v>
      </c>
      <c r="L569" t="s">
        <v>2707</v>
      </c>
      <c r="M569" s="14">
        <v>508771</v>
      </c>
      <c r="N569" s="14">
        <v>121661683</v>
      </c>
    </row>
    <row r="570" spans="1:14">
      <c r="A570" t="s">
        <v>2708</v>
      </c>
      <c r="B570" s="14">
        <v>2002</v>
      </c>
      <c r="C570" t="s">
        <v>11</v>
      </c>
      <c r="D570" s="14">
        <v>109</v>
      </c>
      <c r="E570" t="s">
        <v>601</v>
      </c>
      <c r="F570" s="15">
        <v>7.8</v>
      </c>
      <c r="G570" s="14">
        <v>82</v>
      </c>
      <c r="H570" t="s">
        <v>2709</v>
      </c>
      <c r="I570" t="s">
        <v>2710</v>
      </c>
      <c r="J570" t="s">
        <v>2711</v>
      </c>
      <c r="K570" t="s">
        <v>2712</v>
      </c>
      <c r="L570" t="s">
        <v>2713</v>
      </c>
      <c r="M570" s="14">
        <v>42673</v>
      </c>
      <c r="N570" s="14">
        <v>181655</v>
      </c>
    </row>
    <row r="571" spans="1:14">
      <c r="A571" t="s">
        <v>2714</v>
      </c>
      <c r="B571" s="14">
        <v>2002</v>
      </c>
      <c r="C571" t="s">
        <v>10</v>
      </c>
      <c r="D571" s="14">
        <v>131</v>
      </c>
      <c r="E571" t="s">
        <v>411</v>
      </c>
      <c r="F571" s="15">
        <v>7.8</v>
      </c>
      <c r="G571" s="14">
        <v>61</v>
      </c>
      <c r="H571" t="s">
        <v>2715</v>
      </c>
      <c r="I571" t="s">
        <v>2383</v>
      </c>
      <c r="J571" t="s">
        <v>2254</v>
      </c>
      <c r="K571" t="s">
        <v>2716</v>
      </c>
      <c r="L571" t="s">
        <v>2717</v>
      </c>
      <c r="M571" s="14">
        <v>129022</v>
      </c>
      <c r="N571" s="14">
        <v>54234062</v>
      </c>
    </row>
    <row r="572" spans="1:14">
      <c r="A572" t="s">
        <v>2718</v>
      </c>
      <c r="B572" s="14">
        <v>2002</v>
      </c>
      <c r="C572" t="s">
        <v>11</v>
      </c>
      <c r="D572" s="14">
        <v>114</v>
      </c>
      <c r="E572" t="s">
        <v>388</v>
      </c>
      <c r="F572" s="15">
        <v>7.7</v>
      </c>
      <c r="G572" s="14">
        <v>83</v>
      </c>
      <c r="H572" t="s">
        <v>2719</v>
      </c>
      <c r="I572" t="s">
        <v>2720</v>
      </c>
      <c r="J572" t="s">
        <v>2721</v>
      </c>
      <c r="K572" t="s">
        <v>2722</v>
      </c>
      <c r="L572" t="s">
        <v>2723</v>
      </c>
      <c r="M572" s="14">
        <v>25938</v>
      </c>
      <c r="N572" s="14">
        <v>4890878</v>
      </c>
    </row>
    <row r="573" spans="1:14">
      <c r="A573" t="s">
        <v>2724</v>
      </c>
      <c r="B573" s="14">
        <v>2002</v>
      </c>
      <c r="C573" t="s">
        <v>10</v>
      </c>
      <c r="D573" s="14">
        <v>105</v>
      </c>
      <c r="E573" t="s">
        <v>388</v>
      </c>
      <c r="F573" s="15">
        <v>7.7</v>
      </c>
      <c r="G573" s="14">
        <v>76</v>
      </c>
      <c r="H573" t="s">
        <v>1769</v>
      </c>
      <c r="I573" t="s">
        <v>2725</v>
      </c>
      <c r="J573" t="s">
        <v>2726</v>
      </c>
      <c r="K573" t="s">
        <v>2727</v>
      </c>
      <c r="L573" t="s">
        <v>2728</v>
      </c>
      <c r="M573" s="14">
        <v>40403</v>
      </c>
      <c r="N573" s="14">
        <v>15539266</v>
      </c>
    </row>
    <row r="574" spans="1:14">
      <c r="A574" t="s">
        <v>2729</v>
      </c>
      <c r="B574" s="14">
        <v>2002</v>
      </c>
      <c r="C574" t="s">
        <v>11</v>
      </c>
      <c r="D574" s="14">
        <v>115</v>
      </c>
      <c r="E574" t="s">
        <v>229</v>
      </c>
      <c r="F574" s="15">
        <v>7.7</v>
      </c>
      <c r="G574" s="14">
        <v>83</v>
      </c>
      <c r="H574" t="s">
        <v>2468</v>
      </c>
      <c r="I574" t="s">
        <v>2730</v>
      </c>
      <c r="J574" t="s">
        <v>1345</v>
      </c>
      <c r="K574" t="s">
        <v>2454</v>
      </c>
      <c r="L574" t="s">
        <v>2731</v>
      </c>
      <c r="M574" s="14">
        <v>178565</v>
      </c>
      <c r="N574" s="14">
        <v>22245861</v>
      </c>
    </row>
    <row r="575" spans="1:14">
      <c r="A575" t="s">
        <v>2732</v>
      </c>
      <c r="B575" s="14">
        <v>2002</v>
      </c>
      <c r="C575" t="s">
        <v>4</v>
      </c>
      <c r="D575" s="14">
        <v>117</v>
      </c>
      <c r="E575" t="s">
        <v>534</v>
      </c>
      <c r="F575" s="15">
        <v>7.7</v>
      </c>
      <c r="G575" s="14">
        <v>72</v>
      </c>
      <c r="H575" t="s">
        <v>2416</v>
      </c>
      <c r="I575" t="s">
        <v>2042</v>
      </c>
      <c r="J575" t="s">
        <v>2733</v>
      </c>
      <c r="K575" t="s">
        <v>2734</v>
      </c>
      <c r="L575" t="s">
        <v>2735</v>
      </c>
      <c r="M575" s="14">
        <v>246840</v>
      </c>
      <c r="N575" s="14">
        <v>104454762</v>
      </c>
    </row>
    <row r="576" spans="1:14">
      <c r="A576" t="s">
        <v>2736</v>
      </c>
      <c r="B576" s="14">
        <v>2002</v>
      </c>
      <c r="C576" t="s">
        <v>11</v>
      </c>
      <c r="D576" s="14">
        <v>116</v>
      </c>
      <c r="E576" t="s">
        <v>74</v>
      </c>
      <c r="F576" s="15">
        <v>7.7</v>
      </c>
      <c r="G576" s="14">
        <v>77</v>
      </c>
      <c r="H576" t="s">
        <v>2737</v>
      </c>
      <c r="I576" t="s">
        <v>2738</v>
      </c>
      <c r="J576" t="s">
        <v>1850</v>
      </c>
      <c r="K576" t="s">
        <v>1430</v>
      </c>
      <c r="L576" t="s">
        <v>2739</v>
      </c>
      <c r="M576" s="14">
        <v>29999</v>
      </c>
      <c r="N576" s="14">
        <v>4360000</v>
      </c>
    </row>
    <row r="577" spans="1:14">
      <c r="A577" t="s">
        <v>2740</v>
      </c>
      <c r="B577" s="14">
        <v>2002</v>
      </c>
      <c r="C577" t="s">
        <v>11</v>
      </c>
      <c r="D577" s="14">
        <v>129</v>
      </c>
      <c r="E577" t="s">
        <v>534</v>
      </c>
      <c r="F577" s="15">
        <v>7.6</v>
      </c>
      <c r="G577" s="14">
        <v>56</v>
      </c>
      <c r="H577" t="s">
        <v>2520</v>
      </c>
      <c r="I577" t="s">
        <v>2523</v>
      </c>
      <c r="J577" t="s">
        <v>2741</v>
      </c>
      <c r="K577" t="s">
        <v>2742</v>
      </c>
      <c r="L577" t="s">
        <v>2743</v>
      </c>
      <c r="M577" s="14">
        <v>62659</v>
      </c>
      <c r="N577" s="14">
        <v>45289</v>
      </c>
    </row>
    <row r="578" spans="1:14">
      <c r="A578" t="s">
        <v>2744</v>
      </c>
      <c r="B578" s="14">
        <v>2002</v>
      </c>
      <c r="C578" t="s">
        <v>11</v>
      </c>
      <c r="D578" s="14">
        <v>135</v>
      </c>
      <c r="E578" t="s">
        <v>388</v>
      </c>
      <c r="F578" s="15">
        <v>7.6</v>
      </c>
      <c r="G578" s="14">
        <v>68</v>
      </c>
      <c r="H578" t="s">
        <v>1764</v>
      </c>
      <c r="I578" t="s">
        <v>2225</v>
      </c>
      <c r="J578" t="s">
        <v>2745</v>
      </c>
      <c r="K578" t="s">
        <v>2364</v>
      </c>
      <c r="L578" t="s">
        <v>2746</v>
      </c>
      <c r="M578" s="14">
        <v>169708</v>
      </c>
      <c r="N578" s="14">
        <v>13060843</v>
      </c>
    </row>
    <row r="579" spans="1:14">
      <c r="A579" t="s">
        <v>2747</v>
      </c>
      <c r="B579" s="14">
        <v>2002</v>
      </c>
      <c r="C579" t="s">
        <v>4</v>
      </c>
      <c r="D579" s="14">
        <v>113</v>
      </c>
      <c r="E579" t="s">
        <v>134</v>
      </c>
      <c r="F579" s="15">
        <v>7.6</v>
      </c>
      <c r="G579" s="14">
        <v>73</v>
      </c>
      <c r="H579" t="s">
        <v>2192</v>
      </c>
      <c r="I579" t="s">
        <v>2748</v>
      </c>
      <c r="J579" t="s">
        <v>2749</v>
      </c>
      <c r="K579" t="s">
        <v>2668</v>
      </c>
      <c r="L579" t="s">
        <v>2750</v>
      </c>
      <c r="M579" s="14">
        <v>376853</v>
      </c>
      <c r="N579" s="14">
        <v>45064915</v>
      </c>
    </row>
    <row r="580" spans="1:14">
      <c r="A580" t="s">
        <v>2751</v>
      </c>
      <c r="B580" s="14">
        <v>2002</v>
      </c>
      <c r="C580" t="s">
        <v>4</v>
      </c>
      <c r="D580" s="14">
        <v>145</v>
      </c>
      <c r="E580" t="s">
        <v>2752</v>
      </c>
      <c r="F580" s="15">
        <v>7.6</v>
      </c>
      <c r="G580" s="14">
        <v>80</v>
      </c>
      <c r="H580" t="s">
        <v>1233</v>
      </c>
      <c r="I580" t="s">
        <v>1725</v>
      </c>
      <c r="J580" t="s">
        <v>2753</v>
      </c>
      <c r="K580" t="s">
        <v>2726</v>
      </c>
      <c r="L580" t="s">
        <v>619</v>
      </c>
      <c r="M580" s="14">
        <v>508417</v>
      </c>
      <c r="N580" s="14">
        <v>132072926</v>
      </c>
    </row>
    <row r="581" spans="1:14">
      <c r="A581" t="s">
        <v>2754</v>
      </c>
      <c r="B581" s="14">
        <v>2003</v>
      </c>
      <c r="C581" t="s">
        <v>15</v>
      </c>
      <c r="D581" s="14">
        <v>201</v>
      </c>
      <c r="E581" t="s">
        <v>411</v>
      </c>
      <c r="F581" s="15">
        <v>8.9</v>
      </c>
      <c r="G581" s="14">
        <v>94</v>
      </c>
      <c r="H581" t="s">
        <v>2564</v>
      </c>
      <c r="I581" t="s">
        <v>2565</v>
      </c>
      <c r="J581" t="s">
        <v>2678</v>
      </c>
      <c r="K581" t="s">
        <v>2566</v>
      </c>
      <c r="L581" t="s">
        <v>2567</v>
      </c>
      <c r="M581" s="14">
        <v>1642758</v>
      </c>
      <c r="N581" s="14">
        <v>377845905</v>
      </c>
    </row>
    <row r="582" spans="1:14">
      <c r="A582" t="s">
        <v>2755</v>
      </c>
      <c r="B582" s="14">
        <v>2003</v>
      </c>
      <c r="C582" t="s">
        <v>4</v>
      </c>
      <c r="D582" s="14">
        <v>101</v>
      </c>
      <c r="E582" t="s">
        <v>757</v>
      </c>
      <c r="F582" s="15">
        <v>8.4</v>
      </c>
      <c r="G582" s="14">
        <v>77</v>
      </c>
      <c r="H582" t="s">
        <v>2520</v>
      </c>
      <c r="I582" t="s">
        <v>2756</v>
      </c>
      <c r="J582" t="s">
        <v>2757</v>
      </c>
      <c r="K582" t="s">
        <v>2758</v>
      </c>
      <c r="L582" t="s">
        <v>2759</v>
      </c>
      <c r="M582" s="14">
        <v>515451</v>
      </c>
      <c r="N582" s="14">
        <v>707481</v>
      </c>
    </row>
    <row r="583" spans="1:14">
      <c r="A583" t="s">
        <v>2760</v>
      </c>
      <c r="B583" s="14">
        <v>2003</v>
      </c>
      <c r="C583" t="s">
        <v>15</v>
      </c>
      <c r="D583" s="14">
        <v>156</v>
      </c>
      <c r="E583" t="s">
        <v>2761</v>
      </c>
      <c r="F583" s="15">
        <v>8.1</v>
      </c>
      <c r="G583" s="14">
        <v>77</v>
      </c>
      <c r="H583" t="s">
        <v>2762</v>
      </c>
      <c r="I583" t="s">
        <v>2763</v>
      </c>
      <c r="J583" t="s">
        <v>2764</v>
      </c>
      <c r="K583" t="s">
        <v>2591</v>
      </c>
      <c r="L583" t="s">
        <v>2765</v>
      </c>
      <c r="M583" s="14">
        <v>73992</v>
      </c>
      <c r="N583" s="14">
        <v>4360000</v>
      </c>
    </row>
    <row r="584" spans="1:14">
      <c r="A584" t="s">
        <v>2766</v>
      </c>
      <c r="B584" s="14">
        <v>2003</v>
      </c>
      <c r="C584" t="s">
        <v>17</v>
      </c>
      <c r="D584" s="14">
        <v>131</v>
      </c>
      <c r="E584" t="s">
        <v>406</v>
      </c>
      <c r="F584" s="15">
        <v>8.1</v>
      </c>
      <c r="G584" s="14">
        <v>82</v>
      </c>
      <c r="H584" t="s">
        <v>2767</v>
      </c>
      <c r="I584" t="s">
        <v>2523</v>
      </c>
      <c r="J584" t="s">
        <v>2768</v>
      </c>
      <c r="K584" t="s">
        <v>2769</v>
      </c>
      <c r="L584" t="s">
        <v>2770</v>
      </c>
      <c r="M584" s="14">
        <v>139558</v>
      </c>
      <c r="N584" s="14">
        <v>14131</v>
      </c>
    </row>
    <row r="585" spans="1:14">
      <c r="A585" t="s">
        <v>2771</v>
      </c>
      <c r="B585" s="14">
        <v>2003</v>
      </c>
      <c r="C585" t="s">
        <v>11</v>
      </c>
      <c r="D585" s="14">
        <v>111</v>
      </c>
      <c r="E585" t="s">
        <v>148</v>
      </c>
      <c r="F585" s="15">
        <v>8.1</v>
      </c>
      <c r="G585" s="14">
        <v>69</v>
      </c>
      <c r="H585" t="s">
        <v>1894</v>
      </c>
      <c r="I585" t="s">
        <v>2061</v>
      </c>
      <c r="J585" t="s">
        <v>2772</v>
      </c>
      <c r="K585" t="s">
        <v>2773</v>
      </c>
      <c r="L585" t="s">
        <v>1897</v>
      </c>
      <c r="M585" s="14">
        <v>1000639</v>
      </c>
      <c r="N585" s="14">
        <v>70099045</v>
      </c>
    </row>
    <row r="586" spans="1:14">
      <c r="A586" t="s">
        <v>2774</v>
      </c>
      <c r="B586" s="14">
        <v>2003</v>
      </c>
      <c r="C586" t="s">
        <v>15</v>
      </c>
      <c r="D586" s="14">
        <v>100</v>
      </c>
      <c r="E586" t="s">
        <v>1739</v>
      </c>
      <c r="F586" s="15">
        <v>8.1</v>
      </c>
      <c r="G586" s="14">
        <v>90</v>
      </c>
      <c r="H586" t="s">
        <v>2775</v>
      </c>
      <c r="I586" t="s">
        <v>2436</v>
      </c>
      <c r="J586" t="s">
        <v>1249</v>
      </c>
      <c r="K586" t="s">
        <v>2776</v>
      </c>
      <c r="L586" t="s">
        <v>2777</v>
      </c>
      <c r="M586" s="14">
        <v>949565</v>
      </c>
      <c r="N586" s="14">
        <v>380843261</v>
      </c>
    </row>
    <row r="587" spans="1:14">
      <c r="A587" t="s">
        <v>2778</v>
      </c>
      <c r="B587" s="14">
        <v>2003</v>
      </c>
      <c r="C587" t="s">
        <v>15</v>
      </c>
      <c r="D587" s="14">
        <v>110</v>
      </c>
      <c r="E587" t="s">
        <v>388</v>
      </c>
      <c r="F587" s="15">
        <v>8</v>
      </c>
      <c r="G587" s="14">
        <v>82</v>
      </c>
      <c r="H587" t="s">
        <v>2779</v>
      </c>
      <c r="I587" t="s">
        <v>2780</v>
      </c>
      <c r="J587" t="s">
        <v>2781</v>
      </c>
      <c r="K587" t="s">
        <v>2782</v>
      </c>
      <c r="L587" t="s">
        <v>2783</v>
      </c>
      <c r="M587" s="14">
        <v>42399</v>
      </c>
      <c r="N587" s="14">
        <v>502028</v>
      </c>
    </row>
    <row r="588" spans="1:14">
      <c r="A588" t="s">
        <v>2784</v>
      </c>
      <c r="B588" s="14">
        <v>2003</v>
      </c>
      <c r="C588" t="s">
        <v>11</v>
      </c>
      <c r="D588" s="14">
        <v>103</v>
      </c>
      <c r="E588" t="s">
        <v>98</v>
      </c>
      <c r="F588" s="15">
        <v>8</v>
      </c>
      <c r="G588" s="14">
        <v>85</v>
      </c>
      <c r="H588" t="s">
        <v>2785</v>
      </c>
      <c r="I588" t="s">
        <v>2785</v>
      </c>
      <c r="J588" t="s">
        <v>2786</v>
      </c>
      <c r="K588" t="s">
        <v>2787</v>
      </c>
      <c r="L588" t="s">
        <v>2788</v>
      </c>
      <c r="M588" s="14">
        <v>77520</v>
      </c>
      <c r="N588" s="14">
        <v>2380788</v>
      </c>
    </row>
    <row r="589" spans="1:14">
      <c r="A589" t="s">
        <v>2789</v>
      </c>
      <c r="B589" s="14">
        <v>2003</v>
      </c>
      <c r="C589" t="s">
        <v>15</v>
      </c>
      <c r="D589" s="14">
        <v>186</v>
      </c>
      <c r="E589" t="s">
        <v>2761</v>
      </c>
      <c r="F589" s="15">
        <v>8</v>
      </c>
      <c r="G589" s="14">
        <v>54</v>
      </c>
      <c r="H589" t="s">
        <v>2790</v>
      </c>
      <c r="I589" t="s">
        <v>2583</v>
      </c>
      <c r="J589" t="s">
        <v>2142</v>
      </c>
      <c r="K589" t="s">
        <v>2581</v>
      </c>
      <c r="L589" t="s">
        <v>2791</v>
      </c>
      <c r="M589" s="14">
        <v>63460</v>
      </c>
      <c r="N589" s="14">
        <v>1787378</v>
      </c>
    </row>
    <row r="590" spans="1:14">
      <c r="A590" t="s">
        <v>2792</v>
      </c>
      <c r="B590" s="14">
        <v>2003</v>
      </c>
      <c r="C590" t="s">
        <v>17</v>
      </c>
      <c r="D590" s="14">
        <v>143</v>
      </c>
      <c r="E590" t="s">
        <v>1275</v>
      </c>
      <c r="F590" s="15">
        <v>8</v>
      </c>
      <c r="G590" s="14">
        <v>63</v>
      </c>
      <c r="H590" t="s">
        <v>2793</v>
      </c>
      <c r="I590" t="s">
        <v>1814</v>
      </c>
      <c r="J590" t="s">
        <v>2218</v>
      </c>
      <c r="K590" t="s">
        <v>2567</v>
      </c>
      <c r="L590" t="s">
        <v>2794</v>
      </c>
      <c r="M590" s="14">
        <v>1015122</v>
      </c>
      <c r="N590" s="14">
        <v>305413918</v>
      </c>
    </row>
    <row r="591" spans="1:14">
      <c r="A591" t="s">
        <v>2795</v>
      </c>
      <c r="B591" s="14">
        <v>2003</v>
      </c>
      <c r="C591" t="s">
        <v>15</v>
      </c>
      <c r="D591" s="14">
        <v>125</v>
      </c>
      <c r="E591" t="s">
        <v>1141</v>
      </c>
      <c r="F591" s="15">
        <v>8</v>
      </c>
      <c r="G591" s="14">
        <v>58</v>
      </c>
      <c r="H591" t="s">
        <v>1813</v>
      </c>
      <c r="I591" t="s">
        <v>2193</v>
      </c>
      <c r="J591" t="s">
        <v>1827</v>
      </c>
      <c r="K591" t="s">
        <v>2239</v>
      </c>
      <c r="L591" t="s">
        <v>1340</v>
      </c>
      <c r="M591" s="14">
        <v>415218</v>
      </c>
      <c r="N591" s="14">
        <v>66257002</v>
      </c>
    </row>
    <row r="592" spans="1:14">
      <c r="A592" t="s">
        <v>2796</v>
      </c>
      <c r="B592" s="14">
        <v>2003</v>
      </c>
      <c r="C592" t="s">
        <v>11</v>
      </c>
      <c r="D592" s="14">
        <v>178</v>
      </c>
      <c r="E592" t="s">
        <v>601</v>
      </c>
      <c r="F592" s="15">
        <v>8</v>
      </c>
      <c r="G592" s="14">
        <v>60</v>
      </c>
      <c r="H592" t="s">
        <v>2211</v>
      </c>
      <c r="I592" t="s">
        <v>2667</v>
      </c>
      <c r="J592" t="s">
        <v>2797</v>
      </c>
      <c r="K592" t="s">
        <v>335</v>
      </c>
      <c r="L592" t="s">
        <v>1091</v>
      </c>
      <c r="M592" s="14">
        <v>137963</v>
      </c>
      <c r="N592" s="14">
        <v>1530386</v>
      </c>
    </row>
    <row r="593" spans="1:14">
      <c r="A593" t="s">
        <v>2798</v>
      </c>
      <c r="B593" s="14">
        <v>2003</v>
      </c>
      <c r="C593" t="s">
        <v>4</v>
      </c>
      <c r="D593" s="14">
        <v>138</v>
      </c>
      <c r="E593" t="s">
        <v>406</v>
      </c>
      <c r="F593" s="15">
        <v>7.9</v>
      </c>
      <c r="G593" s="14">
        <v>84</v>
      </c>
      <c r="H593" t="s">
        <v>844</v>
      </c>
      <c r="I593" t="s">
        <v>1992</v>
      </c>
      <c r="J593" t="s">
        <v>2039</v>
      </c>
      <c r="K593" t="s">
        <v>1936</v>
      </c>
      <c r="L593" t="s">
        <v>2799</v>
      </c>
      <c r="M593" s="14">
        <v>419420</v>
      </c>
      <c r="N593" s="14">
        <v>90135191</v>
      </c>
    </row>
    <row r="594" spans="1:14">
      <c r="A594" t="s">
        <v>2800</v>
      </c>
      <c r="B594" s="14">
        <v>2003</v>
      </c>
      <c r="C594" t="s">
        <v>17</v>
      </c>
      <c r="D594" s="14">
        <v>90</v>
      </c>
      <c r="E594" t="s">
        <v>1739</v>
      </c>
      <c r="F594" s="15">
        <v>7.8</v>
      </c>
      <c r="G594" s="14">
        <v>73</v>
      </c>
      <c r="H594" t="s">
        <v>2265</v>
      </c>
      <c r="I594" t="s">
        <v>2801</v>
      </c>
      <c r="J594" t="s">
        <v>2802</v>
      </c>
      <c r="K594" t="s">
        <v>2803</v>
      </c>
      <c r="L594" t="s">
        <v>2804</v>
      </c>
      <c r="M594" s="14">
        <v>31658</v>
      </c>
      <c r="N594" s="14">
        <v>128985</v>
      </c>
    </row>
    <row r="595" spans="1:14">
      <c r="A595" t="s">
        <v>2805</v>
      </c>
      <c r="B595" s="14">
        <v>2003</v>
      </c>
      <c r="C595" t="s">
        <v>15</v>
      </c>
      <c r="D595" s="14">
        <v>113</v>
      </c>
      <c r="E595" t="s">
        <v>388</v>
      </c>
      <c r="F595" s="15">
        <v>7.8</v>
      </c>
      <c r="G595" s="14">
        <v>61</v>
      </c>
      <c r="H595" t="s">
        <v>2806</v>
      </c>
      <c r="I595" t="s">
        <v>2807</v>
      </c>
      <c r="J595" t="s">
        <v>2808</v>
      </c>
      <c r="K595" t="s">
        <v>2809</v>
      </c>
      <c r="L595" t="s">
        <v>2810</v>
      </c>
      <c r="M595" s="14">
        <v>35682</v>
      </c>
      <c r="N595" s="14">
        <v>15280</v>
      </c>
    </row>
    <row r="596" spans="1:14">
      <c r="A596" t="s">
        <v>2811</v>
      </c>
      <c r="B596" s="14">
        <v>2003</v>
      </c>
      <c r="C596" t="s">
        <v>10</v>
      </c>
      <c r="D596" s="14">
        <v>80</v>
      </c>
      <c r="E596" t="s">
        <v>2812</v>
      </c>
      <c r="F596" s="15">
        <v>7.8</v>
      </c>
      <c r="G596" s="14">
        <v>91</v>
      </c>
      <c r="H596" t="s">
        <v>2813</v>
      </c>
      <c r="I596" t="s">
        <v>2814</v>
      </c>
      <c r="J596" t="s">
        <v>2815</v>
      </c>
      <c r="K596" t="s">
        <v>2816</v>
      </c>
      <c r="L596" t="s">
        <v>2817</v>
      </c>
      <c r="M596" s="14">
        <v>50622</v>
      </c>
      <c r="N596" s="14">
        <v>7002255</v>
      </c>
    </row>
    <row r="597" spans="1:14">
      <c r="A597" t="s">
        <v>2818</v>
      </c>
      <c r="B597" s="14">
        <v>2003</v>
      </c>
      <c r="C597" t="s">
        <v>17</v>
      </c>
      <c r="D597" s="14">
        <v>102</v>
      </c>
      <c r="E597" t="s">
        <v>229</v>
      </c>
      <c r="F597" s="15">
        <v>7.7</v>
      </c>
      <c r="G597" s="14">
        <v>89</v>
      </c>
      <c r="H597" t="s">
        <v>2819</v>
      </c>
      <c r="I597" t="s">
        <v>1541</v>
      </c>
      <c r="J597" t="s">
        <v>2820</v>
      </c>
      <c r="K597" t="s">
        <v>2821</v>
      </c>
      <c r="L597" t="s">
        <v>2822</v>
      </c>
      <c r="M597" s="14">
        <v>415074</v>
      </c>
      <c r="N597" s="14">
        <v>44585453</v>
      </c>
    </row>
    <row r="598" spans="1:14">
      <c r="A598" t="s">
        <v>2823</v>
      </c>
      <c r="B598" s="14">
        <v>2003</v>
      </c>
      <c r="C598" t="s">
        <v>17</v>
      </c>
      <c r="D598" s="14">
        <v>154</v>
      </c>
      <c r="E598" t="s">
        <v>2824</v>
      </c>
      <c r="F598" s="15">
        <v>7.7</v>
      </c>
      <c r="G598" s="14">
        <v>55</v>
      </c>
      <c r="H598" t="s">
        <v>1784</v>
      </c>
      <c r="I598" t="s">
        <v>1725</v>
      </c>
      <c r="J598" t="s">
        <v>2825</v>
      </c>
      <c r="K598" t="s">
        <v>2826</v>
      </c>
      <c r="L598" t="s">
        <v>2827</v>
      </c>
      <c r="M598" s="14">
        <v>400049</v>
      </c>
      <c r="N598" s="14">
        <v>111110575</v>
      </c>
    </row>
    <row r="599" spans="1:14">
      <c r="A599" t="s">
        <v>2828</v>
      </c>
      <c r="B599" s="14">
        <v>2003</v>
      </c>
      <c r="C599" t="s">
        <v>11</v>
      </c>
      <c r="D599" s="14">
        <v>121</v>
      </c>
      <c r="E599" t="s">
        <v>123</v>
      </c>
      <c r="F599" s="15">
        <v>7.7</v>
      </c>
      <c r="G599" s="14">
        <v>68</v>
      </c>
      <c r="H599" t="s">
        <v>2829</v>
      </c>
      <c r="I599" t="s">
        <v>2830</v>
      </c>
      <c r="J599" t="s">
        <v>2831</v>
      </c>
      <c r="K599" t="s">
        <v>2832</v>
      </c>
      <c r="L599" t="s">
        <v>2833</v>
      </c>
      <c r="M599" s="14">
        <v>137981</v>
      </c>
      <c r="N599" s="14">
        <v>4064200</v>
      </c>
    </row>
    <row r="600" spans="1:14">
      <c r="A600" t="s">
        <v>2834</v>
      </c>
      <c r="B600" s="14">
        <v>2003</v>
      </c>
      <c r="C600" t="s">
        <v>11</v>
      </c>
      <c r="D600" s="14">
        <v>93</v>
      </c>
      <c r="E600" t="s">
        <v>123</v>
      </c>
      <c r="F600" s="15">
        <v>7.6</v>
      </c>
      <c r="G600" s="14">
        <v>45</v>
      </c>
      <c r="H600" t="s">
        <v>2835</v>
      </c>
      <c r="I600" t="s">
        <v>2836</v>
      </c>
      <c r="J600" t="s">
        <v>2837</v>
      </c>
      <c r="K600" t="s">
        <v>2838</v>
      </c>
      <c r="L600" t="s">
        <v>2839</v>
      </c>
      <c r="M600" s="14">
        <v>67360</v>
      </c>
      <c r="N600" s="14">
        <v>548707</v>
      </c>
    </row>
    <row r="601" spans="1:14">
      <c r="A601" t="s">
        <v>2840</v>
      </c>
      <c r="B601" s="14">
        <v>2003</v>
      </c>
      <c r="C601" t="s">
        <v>11</v>
      </c>
      <c r="D601" s="14">
        <v>89</v>
      </c>
      <c r="E601" t="s">
        <v>229</v>
      </c>
      <c r="F601" s="15">
        <v>7.6</v>
      </c>
      <c r="G601" s="14">
        <v>81</v>
      </c>
      <c r="H601" t="s">
        <v>2841</v>
      </c>
      <c r="I601" t="s">
        <v>2842</v>
      </c>
      <c r="J601" t="s">
        <v>2843</v>
      </c>
      <c r="K601" t="s">
        <v>2844</v>
      </c>
      <c r="L601" t="s">
        <v>2845</v>
      </c>
      <c r="M601" s="14">
        <v>67370</v>
      </c>
      <c r="N601" s="14">
        <v>5739376</v>
      </c>
    </row>
    <row r="602" spans="1:14">
      <c r="A602" t="s">
        <v>2846</v>
      </c>
      <c r="B602" s="14">
        <v>2003</v>
      </c>
      <c r="C602" t="s">
        <v>17</v>
      </c>
      <c r="D602" s="14">
        <v>124</v>
      </c>
      <c r="E602" t="s">
        <v>534</v>
      </c>
      <c r="F602" s="15">
        <v>7.6</v>
      </c>
      <c r="G602" s="14">
        <v>70</v>
      </c>
      <c r="H602" t="s">
        <v>2496</v>
      </c>
      <c r="I602" t="s">
        <v>1992</v>
      </c>
      <c r="J602" t="s">
        <v>2393</v>
      </c>
      <c r="K602" t="s">
        <v>2621</v>
      </c>
      <c r="L602" t="s">
        <v>2847</v>
      </c>
      <c r="M602" s="14">
        <v>224545</v>
      </c>
      <c r="N602" s="14">
        <v>16290476</v>
      </c>
    </row>
    <row r="603" spans="1:14">
      <c r="A603" t="s">
        <v>2848</v>
      </c>
      <c r="B603" s="14">
        <v>2004</v>
      </c>
      <c r="C603" t="s">
        <v>17</v>
      </c>
      <c r="D603" s="14">
        <v>108</v>
      </c>
      <c r="E603" t="s">
        <v>2849</v>
      </c>
      <c r="F603" s="15">
        <v>8.3</v>
      </c>
      <c r="G603" s="14">
        <v>89</v>
      </c>
      <c r="H603" t="s">
        <v>2850</v>
      </c>
      <c r="I603" t="s">
        <v>2338</v>
      </c>
      <c r="J603" t="s">
        <v>2175</v>
      </c>
      <c r="K603" t="s">
        <v>2177</v>
      </c>
      <c r="L603" t="s">
        <v>2851</v>
      </c>
      <c r="M603" s="14">
        <v>911664</v>
      </c>
      <c r="N603" s="14">
        <v>34400301</v>
      </c>
    </row>
    <row r="604" spans="1:14">
      <c r="A604" t="s">
        <v>2852</v>
      </c>
      <c r="B604" s="14">
        <v>2004</v>
      </c>
      <c r="C604" t="s">
        <v>15</v>
      </c>
      <c r="D604" s="14">
        <v>210</v>
      </c>
      <c r="E604" t="s">
        <v>388</v>
      </c>
      <c r="F604" s="15">
        <v>8.2</v>
      </c>
      <c r="G604" s="14">
        <v>77</v>
      </c>
      <c r="H604" t="s">
        <v>2589</v>
      </c>
      <c r="I604" t="s">
        <v>2142</v>
      </c>
      <c r="J604" t="s">
        <v>2853</v>
      </c>
      <c r="K604" t="s">
        <v>2854</v>
      </c>
      <c r="L604" t="s">
        <v>2855</v>
      </c>
      <c r="M604" s="14">
        <v>83005</v>
      </c>
      <c r="N604" s="14">
        <v>1223240</v>
      </c>
    </row>
    <row r="605" spans="1:14">
      <c r="A605" t="s">
        <v>2856</v>
      </c>
      <c r="B605" s="14">
        <v>2004</v>
      </c>
      <c r="C605" t="s">
        <v>11</v>
      </c>
      <c r="D605" s="14">
        <v>156</v>
      </c>
      <c r="E605" t="s">
        <v>104</v>
      </c>
      <c r="F605" s="15">
        <v>8.2</v>
      </c>
      <c r="G605" s="14">
        <v>82</v>
      </c>
      <c r="H605" t="s">
        <v>2639</v>
      </c>
      <c r="I605" t="s">
        <v>1651</v>
      </c>
      <c r="J605" t="s">
        <v>2857</v>
      </c>
      <c r="K605" t="s">
        <v>2858</v>
      </c>
      <c r="L605" t="s">
        <v>2859</v>
      </c>
      <c r="M605" s="14">
        <v>331308</v>
      </c>
      <c r="N605" s="14">
        <v>5509040</v>
      </c>
    </row>
    <row r="606" spans="1:14">
      <c r="A606" t="s">
        <v>2860</v>
      </c>
      <c r="B606" s="14">
        <v>2004</v>
      </c>
      <c r="C606" t="s">
        <v>15</v>
      </c>
      <c r="D606" s="14">
        <v>119</v>
      </c>
      <c r="E606" t="s">
        <v>971</v>
      </c>
      <c r="F606" s="15">
        <v>8.2</v>
      </c>
      <c r="G606" s="14">
        <v>80</v>
      </c>
      <c r="H606" t="s">
        <v>1349</v>
      </c>
      <c r="I606" t="s">
        <v>2861</v>
      </c>
      <c r="J606" t="s">
        <v>2862</v>
      </c>
      <c r="K606" t="s">
        <v>2863</v>
      </c>
      <c r="L606" t="s">
        <v>2864</v>
      </c>
      <c r="M606" s="14">
        <v>333915</v>
      </c>
      <c r="N606" s="14">
        <v>4711096</v>
      </c>
    </row>
    <row r="607" spans="1:14">
      <c r="A607" t="s">
        <v>2865</v>
      </c>
      <c r="B607" s="14">
        <v>2004</v>
      </c>
      <c r="C607" t="s">
        <v>17</v>
      </c>
      <c r="D607" s="14">
        <v>132</v>
      </c>
      <c r="E607" t="s">
        <v>742</v>
      </c>
      <c r="F607" s="15">
        <v>8.1</v>
      </c>
      <c r="G607" s="14">
        <v>86</v>
      </c>
      <c r="H607" t="s">
        <v>844</v>
      </c>
      <c r="I607" t="s">
        <v>2866</v>
      </c>
      <c r="J607" t="s">
        <v>844</v>
      </c>
      <c r="K607" t="s">
        <v>1786</v>
      </c>
      <c r="L607" t="s">
        <v>2867</v>
      </c>
      <c r="M607" s="14">
        <v>635975</v>
      </c>
      <c r="N607" s="14">
        <v>100492203</v>
      </c>
    </row>
    <row r="608" spans="1:14">
      <c r="A608" t="s">
        <v>2868</v>
      </c>
      <c r="B608" s="14">
        <v>2004</v>
      </c>
      <c r="C608" t="s">
        <v>10</v>
      </c>
      <c r="D608" s="14">
        <v>121</v>
      </c>
      <c r="E608" t="s">
        <v>104</v>
      </c>
      <c r="F608" s="15">
        <v>8.1</v>
      </c>
      <c r="G608" s="14">
        <v>79</v>
      </c>
      <c r="H608" t="s">
        <v>2869</v>
      </c>
      <c r="I608" t="s">
        <v>2870</v>
      </c>
      <c r="J608" t="s">
        <v>2871</v>
      </c>
      <c r="K608" t="s">
        <v>2476</v>
      </c>
      <c r="L608" t="s">
        <v>2872</v>
      </c>
      <c r="M608" s="14">
        <v>334320</v>
      </c>
      <c r="N608" s="14">
        <v>23530892</v>
      </c>
    </row>
    <row r="609" spans="1:14">
      <c r="A609" t="s">
        <v>2873</v>
      </c>
      <c r="B609" s="14">
        <v>2004</v>
      </c>
      <c r="C609" t="s">
        <v>11</v>
      </c>
      <c r="D609" s="14">
        <v>140</v>
      </c>
      <c r="E609" t="s">
        <v>1564</v>
      </c>
      <c r="F609" s="15">
        <v>8.1</v>
      </c>
      <c r="G609" s="14">
        <v>64</v>
      </c>
      <c r="H609" t="s">
        <v>2874</v>
      </c>
      <c r="I609" t="s">
        <v>2875</v>
      </c>
      <c r="J609" t="s">
        <v>2876</v>
      </c>
      <c r="K609" t="s">
        <v>2877</v>
      </c>
      <c r="L609" t="s">
        <v>2878</v>
      </c>
      <c r="M609" s="14">
        <v>37820</v>
      </c>
      <c r="N609" s="14">
        <v>1111061</v>
      </c>
    </row>
    <row r="610" spans="1:14">
      <c r="A610" t="s">
        <v>2879</v>
      </c>
      <c r="B610" s="14">
        <v>2004</v>
      </c>
      <c r="C610" t="s">
        <v>11</v>
      </c>
      <c r="D610" s="14">
        <v>80</v>
      </c>
      <c r="E610" t="s">
        <v>98</v>
      </c>
      <c r="F610" s="15">
        <v>8.1</v>
      </c>
      <c r="G610" s="14">
        <v>90</v>
      </c>
      <c r="H610" t="s">
        <v>2050</v>
      </c>
      <c r="I610" t="s">
        <v>1761</v>
      </c>
      <c r="J610" t="s">
        <v>1982</v>
      </c>
      <c r="K610" t="s">
        <v>2880</v>
      </c>
      <c r="L610" t="s">
        <v>2881</v>
      </c>
      <c r="M610" s="14">
        <v>236311</v>
      </c>
      <c r="N610" s="14">
        <v>5820649</v>
      </c>
    </row>
    <row r="611" spans="1:14">
      <c r="A611" t="s">
        <v>2882</v>
      </c>
      <c r="B611" s="14">
        <v>2004</v>
      </c>
      <c r="C611" t="s">
        <v>15</v>
      </c>
      <c r="D611" s="14">
        <v>88</v>
      </c>
      <c r="E611" t="s">
        <v>1974</v>
      </c>
      <c r="F611" s="15">
        <v>8</v>
      </c>
      <c r="G611" s="14">
        <v>72</v>
      </c>
      <c r="H611" t="s">
        <v>2785</v>
      </c>
      <c r="I611" t="s">
        <v>2883</v>
      </c>
      <c r="J611" t="s">
        <v>2884</v>
      </c>
      <c r="K611" t="s">
        <v>2885</v>
      </c>
      <c r="L611" t="s">
        <v>2886</v>
      </c>
      <c r="M611" s="14">
        <v>50610</v>
      </c>
      <c r="N611" s="14">
        <v>238507</v>
      </c>
    </row>
    <row r="612" spans="1:14">
      <c r="A612" t="s">
        <v>2887</v>
      </c>
      <c r="B612" s="14">
        <v>2004</v>
      </c>
      <c r="C612" t="s">
        <v>15</v>
      </c>
      <c r="D612" s="14">
        <v>127</v>
      </c>
      <c r="E612" t="s">
        <v>1550</v>
      </c>
      <c r="F612" s="15">
        <v>8</v>
      </c>
      <c r="G612" s="14">
        <v>77</v>
      </c>
      <c r="H612" t="s">
        <v>2601</v>
      </c>
      <c r="I612" t="s">
        <v>2888</v>
      </c>
      <c r="J612" t="s">
        <v>2889</v>
      </c>
      <c r="K612" t="s">
        <v>2890</v>
      </c>
      <c r="L612" t="s">
        <v>2891</v>
      </c>
      <c r="M612" s="14">
        <v>56960</v>
      </c>
      <c r="N612" s="14">
        <v>4360000</v>
      </c>
    </row>
    <row r="613" spans="1:14">
      <c r="A613" t="s">
        <v>2892</v>
      </c>
      <c r="B613" s="14">
        <v>2004</v>
      </c>
      <c r="C613" t="s">
        <v>4</v>
      </c>
      <c r="D613" s="14">
        <v>137</v>
      </c>
      <c r="E613" t="s">
        <v>1077</v>
      </c>
      <c r="F613" s="15">
        <v>8</v>
      </c>
      <c r="G613" s="14">
        <v>83</v>
      </c>
      <c r="H613" t="s">
        <v>1894</v>
      </c>
      <c r="I613" t="s">
        <v>2061</v>
      </c>
      <c r="J613" t="s">
        <v>2772</v>
      </c>
      <c r="K613" t="s">
        <v>1897</v>
      </c>
      <c r="L613" t="s">
        <v>2773</v>
      </c>
      <c r="M613" s="14">
        <v>683900</v>
      </c>
      <c r="N613" s="14">
        <v>66208183</v>
      </c>
    </row>
    <row r="614" spans="1:14">
      <c r="A614" t="s">
        <v>2893</v>
      </c>
      <c r="B614" s="14">
        <v>2004</v>
      </c>
      <c r="C614" t="s">
        <v>15</v>
      </c>
      <c r="D614" s="14">
        <v>115</v>
      </c>
      <c r="E614" t="s">
        <v>1985</v>
      </c>
      <c r="F614" s="15">
        <v>8</v>
      </c>
      <c r="G614" s="14">
        <v>90</v>
      </c>
      <c r="H614" t="s">
        <v>2429</v>
      </c>
      <c r="I614" t="s">
        <v>2894</v>
      </c>
      <c r="J614" t="s">
        <v>2062</v>
      </c>
      <c r="K614" t="s">
        <v>2895</v>
      </c>
      <c r="L614" t="s">
        <v>2896</v>
      </c>
      <c r="M614" s="14">
        <v>657047</v>
      </c>
      <c r="N614" s="14">
        <v>261441092</v>
      </c>
    </row>
    <row r="615" spans="1:14">
      <c r="A615" t="s">
        <v>2897</v>
      </c>
      <c r="B615" s="14">
        <v>2004</v>
      </c>
      <c r="C615" t="s">
        <v>10</v>
      </c>
      <c r="D615" s="14">
        <v>97</v>
      </c>
      <c r="E615" t="s">
        <v>1287</v>
      </c>
      <c r="F615" s="15">
        <v>7.9</v>
      </c>
      <c r="G615" s="14">
        <v>56</v>
      </c>
      <c r="H615" t="s">
        <v>2898</v>
      </c>
      <c r="I615" t="s">
        <v>2899</v>
      </c>
      <c r="J615" t="s">
        <v>2900</v>
      </c>
      <c r="K615" t="s">
        <v>2901</v>
      </c>
      <c r="L615" t="s">
        <v>2902</v>
      </c>
      <c r="M615" s="14">
        <v>57430</v>
      </c>
      <c r="N615" s="14">
        <v>3635164</v>
      </c>
    </row>
    <row r="616" spans="1:14">
      <c r="A616" t="s">
        <v>2903</v>
      </c>
      <c r="B616" s="14">
        <v>2004</v>
      </c>
      <c r="C616" t="s">
        <v>17</v>
      </c>
      <c r="D616" s="14">
        <v>99</v>
      </c>
      <c r="E616" t="s">
        <v>2904</v>
      </c>
      <c r="F616" s="15">
        <v>7.9</v>
      </c>
      <c r="G616" s="14">
        <v>76</v>
      </c>
      <c r="H616" t="s">
        <v>2905</v>
      </c>
      <c r="I616" t="s">
        <v>2906</v>
      </c>
      <c r="J616" t="s">
        <v>2907</v>
      </c>
      <c r="K616" t="s">
        <v>2908</v>
      </c>
      <c r="L616" t="s">
        <v>2909</v>
      </c>
      <c r="M616" s="14">
        <v>512249</v>
      </c>
      <c r="N616" s="14">
        <v>13542874</v>
      </c>
    </row>
    <row r="617" spans="1:14">
      <c r="A617" t="s">
        <v>2910</v>
      </c>
      <c r="B617" s="14">
        <v>2004</v>
      </c>
      <c r="C617" t="s">
        <v>11</v>
      </c>
      <c r="D617" s="14">
        <v>121</v>
      </c>
      <c r="E617" t="s">
        <v>98</v>
      </c>
      <c r="F617" s="15">
        <v>7.9</v>
      </c>
      <c r="G617" s="14">
        <v>78</v>
      </c>
      <c r="H617" t="s">
        <v>2911</v>
      </c>
      <c r="I617" t="s">
        <v>2912</v>
      </c>
      <c r="J617" t="s">
        <v>2913</v>
      </c>
      <c r="K617" t="s">
        <v>2914</v>
      </c>
      <c r="L617" t="s">
        <v>2915</v>
      </c>
      <c r="M617" s="14">
        <v>51325</v>
      </c>
      <c r="N617" s="14">
        <v>4360000</v>
      </c>
    </row>
    <row r="618" spans="1:14">
      <c r="A618" t="s">
        <v>2916</v>
      </c>
      <c r="B618" s="14">
        <v>2004</v>
      </c>
      <c r="C618" t="s">
        <v>15</v>
      </c>
      <c r="D618" s="14">
        <v>142</v>
      </c>
      <c r="E618" t="s">
        <v>239</v>
      </c>
      <c r="F618" s="15">
        <v>7.9</v>
      </c>
      <c r="G618" s="14">
        <v>82</v>
      </c>
      <c r="H618" t="s">
        <v>2164</v>
      </c>
      <c r="I618" t="s">
        <v>2663</v>
      </c>
      <c r="J618" t="s">
        <v>2917</v>
      </c>
      <c r="K618" t="s">
        <v>2664</v>
      </c>
      <c r="L618" t="s">
        <v>1678</v>
      </c>
      <c r="M618" s="14">
        <v>552493</v>
      </c>
      <c r="N618" s="14">
        <v>249358727</v>
      </c>
    </row>
    <row r="619" spans="1:14">
      <c r="A619" t="s">
        <v>2918</v>
      </c>
      <c r="B619" s="14">
        <v>2004</v>
      </c>
      <c r="C619" t="s">
        <v>15</v>
      </c>
      <c r="D619" s="14">
        <v>192</v>
      </c>
      <c r="E619" t="s">
        <v>849</v>
      </c>
      <c r="F619" s="15">
        <v>7.8</v>
      </c>
      <c r="G619" s="14">
        <v>67</v>
      </c>
      <c r="H619" t="s">
        <v>2919</v>
      </c>
      <c r="I619" t="s">
        <v>2142</v>
      </c>
      <c r="J619" t="s">
        <v>2583</v>
      </c>
      <c r="K619" t="s">
        <v>2920</v>
      </c>
      <c r="L619" t="s">
        <v>2921</v>
      </c>
      <c r="M619" s="14">
        <v>49050</v>
      </c>
      <c r="N619" s="14">
        <v>2921738</v>
      </c>
    </row>
    <row r="620" spans="1:14">
      <c r="A620" t="s">
        <v>2922</v>
      </c>
      <c r="B620" s="14">
        <v>2004</v>
      </c>
      <c r="C620" t="s">
        <v>4</v>
      </c>
      <c r="D620" s="14">
        <v>123</v>
      </c>
      <c r="E620" t="s">
        <v>98</v>
      </c>
      <c r="F620" s="15">
        <v>7.8</v>
      </c>
      <c r="G620" s="14">
        <v>53</v>
      </c>
      <c r="H620" t="s">
        <v>2923</v>
      </c>
      <c r="I620" t="s">
        <v>1858</v>
      </c>
      <c r="J620" t="s">
        <v>824</v>
      </c>
      <c r="K620" t="s">
        <v>2924</v>
      </c>
      <c r="L620" t="s">
        <v>2925</v>
      </c>
      <c r="M620" s="14">
        <v>520284</v>
      </c>
      <c r="N620" s="14">
        <v>81001787</v>
      </c>
    </row>
    <row r="621" spans="1:14">
      <c r="A621" t="s">
        <v>2926</v>
      </c>
      <c r="B621" s="14">
        <v>2004</v>
      </c>
      <c r="C621" t="s">
        <v>15</v>
      </c>
      <c r="D621" s="14">
        <v>126</v>
      </c>
      <c r="E621" t="s">
        <v>704</v>
      </c>
      <c r="F621" s="15">
        <v>7.8</v>
      </c>
      <c r="G621" s="14">
        <v>75</v>
      </c>
      <c r="H621" t="s">
        <v>2355</v>
      </c>
      <c r="I621" t="s">
        <v>2498</v>
      </c>
      <c r="J621" t="s">
        <v>2927</v>
      </c>
      <c r="K621" t="s">
        <v>2928</v>
      </c>
      <c r="L621" t="s">
        <v>2929</v>
      </c>
      <c r="M621" s="14">
        <v>96703</v>
      </c>
      <c r="N621" s="14">
        <v>16756372</v>
      </c>
    </row>
    <row r="622" spans="1:14">
      <c r="A622" t="s">
        <v>2930</v>
      </c>
      <c r="B622" s="14">
        <v>2004</v>
      </c>
      <c r="C622" t="s">
        <v>17</v>
      </c>
      <c r="D622" s="14">
        <v>112</v>
      </c>
      <c r="E622" t="s">
        <v>534</v>
      </c>
      <c r="F622" s="15">
        <v>7.7</v>
      </c>
      <c r="G622" s="14">
        <v>66</v>
      </c>
      <c r="H622" t="s">
        <v>2931</v>
      </c>
      <c r="I622" t="s">
        <v>2870</v>
      </c>
      <c r="J622" t="s">
        <v>2932</v>
      </c>
      <c r="K622" t="s">
        <v>2933</v>
      </c>
      <c r="L622" t="s">
        <v>2934</v>
      </c>
      <c r="M622" s="14">
        <v>419483</v>
      </c>
      <c r="N622" s="14">
        <v>54580300</v>
      </c>
    </row>
    <row r="623" spans="1:14">
      <c r="A623" t="s">
        <v>2935</v>
      </c>
      <c r="B623" s="14">
        <v>2004</v>
      </c>
      <c r="C623" t="s">
        <v>17</v>
      </c>
      <c r="D623" s="14">
        <v>99</v>
      </c>
      <c r="E623" t="s">
        <v>1539</v>
      </c>
      <c r="F623" s="15">
        <v>7.7</v>
      </c>
      <c r="G623" s="14">
        <v>78</v>
      </c>
      <c r="H623" t="s">
        <v>2936</v>
      </c>
      <c r="I623" t="s">
        <v>2936</v>
      </c>
      <c r="J623" t="s">
        <v>2937</v>
      </c>
      <c r="K623" t="s">
        <v>2938</v>
      </c>
      <c r="L623" t="s">
        <v>2939</v>
      </c>
      <c r="M623" s="14">
        <v>127250</v>
      </c>
      <c r="N623" s="14">
        <v>17108591</v>
      </c>
    </row>
    <row r="624" spans="1:14">
      <c r="A624" t="s">
        <v>2940</v>
      </c>
      <c r="B624" s="14">
        <v>2004</v>
      </c>
      <c r="C624" t="s">
        <v>4</v>
      </c>
      <c r="D624" s="14">
        <v>108</v>
      </c>
      <c r="E624" t="s">
        <v>2705</v>
      </c>
      <c r="F624" s="15">
        <v>7.7</v>
      </c>
      <c r="G624" s="14">
        <v>73</v>
      </c>
      <c r="H624" t="s">
        <v>2941</v>
      </c>
      <c r="I624" t="s">
        <v>2242</v>
      </c>
      <c r="J624" t="s">
        <v>2379</v>
      </c>
      <c r="K624" t="s">
        <v>2942</v>
      </c>
      <c r="L624" t="s">
        <v>2943</v>
      </c>
      <c r="M624" s="14">
        <v>434841</v>
      </c>
      <c r="N624" s="14">
        <v>176241941</v>
      </c>
    </row>
    <row r="625" spans="1:14">
      <c r="A625" t="s">
        <v>2944</v>
      </c>
      <c r="B625" s="14">
        <v>2004</v>
      </c>
      <c r="C625" t="s">
        <v>11</v>
      </c>
      <c r="D625" s="14">
        <v>101</v>
      </c>
      <c r="E625" t="s">
        <v>799</v>
      </c>
      <c r="F625" s="15">
        <v>7.7</v>
      </c>
      <c r="G625" s="14">
        <v>61</v>
      </c>
      <c r="H625" t="s">
        <v>2945</v>
      </c>
      <c r="I625" t="s">
        <v>1685</v>
      </c>
      <c r="J625" t="s">
        <v>2946</v>
      </c>
      <c r="K625" t="s">
        <v>2947</v>
      </c>
      <c r="L625" t="s">
        <v>2948</v>
      </c>
      <c r="M625" s="14">
        <v>358432</v>
      </c>
      <c r="N625" s="14">
        <v>1082715</v>
      </c>
    </row>
    <row r="626" spans="1:14">
      <c r="A626" t="s">
        <v>2949</v>
      </c>
      <c r="B626" s="14">
        <v>2004</v>
      </c>
      <c r="C626" t="s">
        <v>4</v>
      </c>
      <c r="D626" s="14">
        <v>152</v>
      </c>
      <c r="E626" t="s">
        <v>2216</v>
      </c>
      <c r="F626" s="15">
        <v>7.7</v>
      </c>
      <c r="G626" s="14">
        <v>73</v>
      </c>
      <c r="H626" t="s">
        <v>1968</v>
      </c>
      <c r="I626" t="s">
        <v>2950</v>
      </c>
      <c r="J626" t="s">
        <v>2951</v>
      </c>
      <c r="K626" t="s">
        <v>2952</v>
      </c>
      <c r="L626" t="s">
        <v>2953</v>
      </c>
      <c r="M626" s="14">
        <v>138356</v>
      </c>
      <c r="N626" s="14">
        <v>75331600</v>
      </c>
    </row>
    <row r="627" spans="1:14">
      <c r="A627" t="s">
        <v>2954</v>
      </c>
      <c r="B627" s="14">
        <v>2004</v>
      </c>
      <c r="C627" t="s">
        <v>17</v>
      </c>
      <c r="D627" s="14">
        <v>146</v>
      </c>
      <c r="E627" t="s">
        <v>148</v>
      </c>
      <c r="F627" s="15">
        <v>7.7</v>
      </c>
      <c r="G627" s="14">
        <v>47</v>
      </c>
      <c r="H627" t="s">
        <v>1975</v>
      </c>
      <c r="I627" t="s">
        <v>1785</v>
      </c>
      <c r="J627" t="s">
        <v>1292</v>
      </c>
      <c r="K627" t="s">
        <v>2634</v>
      </c>
      <c r="L627" t="s">
        <v>2955</v>
      </c>
      <c r="M627" s="14">
        <v>329592</v>
      </c>
      <c r="N627" s="14">
        <v>77911774</v>
      </c>
    </row>
    <row r="628" spans="1:14">
      <c r="A628" t="s">
        <v>2956</v>
      </c>
      <c r="B628" s="14">
        <v>2004</v>
      </c>
      <c r="C628" t="s">
        <v>15</v>
      </c>
      <c r="D628" s="14">
        <v>90</v>
      </c>
      <c r="E628" t="s">
        <v>534</v>
      </c>
      <c r="F628" s="15">
        <v>7.6</v>
      </c>
      <c r="G628" s="14">
        <v>52</v>
      </c>
      <c r="H628" t="s">
        <v>2957</v>
      </c>
      <c r="I628" t="s">
        <v>2725</v>
      </c>
      <c r="J628" t="s">
        <v>2958</v>
      </c>
      <c r="K628" t="s">
        <v>2959</v>
      </c>
      <c r="L628" t="s">
        <v>2960</v>
      </c>
      <c r="M628" s="14">
        <v>49728</v>
      </c>
      <c r="N628" s="14">
        <v>6013</v>
      </c>
    </row>
    <row r="629" spans="1:14">
      <c r="A629" t="s">
        <v>2961</v>
      </c>
      <c r="B629" s="14">
        <v>2004</v>
      </c>
      <c r="C629" t="s">
        <v>17</v>
      </c>
      <c r="D629" s="14">
        <v>103</v>
      </c>
      <c r="E629" t="s">
        <v>684</v>
      </c>
      <c r="F629" s="15">
        <v>7.6</v>
      </c>
      <c r="G629" s="14">
        <v>46</v>
      </c>
      <c r="H629" t="s">
        <v>2962</v>
      </c>
      <c r="I629" t="s">
        <v>1645</v>
      </c>
      <c r="J629" t="s">
        <v>2963</v>
      </c>
      <c r="K629" t="s">
        <v>1578</v>
      </c>
      <c r="L629" t="s">
        <v>2964</v>
      </c>
      <c r="M629" s="14">
        <v>379020</v>
      </c>
      <c r="N629" s="14">
        <v>56000369</v>
      </c>
    </row>
    <row r="630" spans="1:14">
      <c r="A630" t="s">
        <v>2965</v>
      </c>
      <c r="B630" s="14">
        <v>2004</v>
      </c>
      <c r="C630" t="s">
        <v>11</v>
      </c>
      <c r="D630" s="14">
        <v>105</v>
      </c>
      <c r="E630" t="s">
        <v>388</v>
      </c>
      <c r="F630" s="15">
        <v>7.6</v>
      </c>
      <c r="G630" s="14">
        <v>73</v>
      </c>
      <c r="H630" t="s">
        <v>2966</v>
      </c>
      <c r="I630" t="s">
        <v>2967</v>
      </c>
      <c r="J630" t="s">
        <v>2968</v>
      </c>
      <c r="K630" t="s">
        <v>2969</v>
      </c>
      <c r="L630" t="s">
        <v>2970</v>
      </c>
      <c r="M630" s="14">
        <v>65939</v>
      </c>
      <c r="N630" s="14">
        <v>697181</v>
      </c>
    </row>
    <row r="631" spans="1:14">
      <c r="A631" t="s">
        <v>2971</v>
      </c>
      <c r="B631" s="14">
        <v>2004</v>
      </c>
      <c r="C631" t="s">
        <v>15</v>
      </c>
      <c r="D631" s="14">
        <v>133</v>
      </c>
      <c r="E631" t="s">
        <v>265</v>
      </c>
      <c r="F631" s="15">
        <v>7.6</v>
      </c>
      <c r="G631" s="14">
        <v>76</v>
      </c>
      <c r="H631" t="s">
        <v>1889</v>
      </c>
      <c r="I631" t="s">
        <v>2574</v>
      </c>
      <c r="J631" t="s">
        <v>2972</v>
      </c>
      <c r="K631" t="s">
        <v>1248</v>
      </c>
      <c r="L631" t="s">
        <v>1891</v>
      </c>
      <c r="M631" s="14">
        <v>70925</v>
      </c>
      <c r="N631" s="14">
        <v>6167817</v>
      </c>
    </row>
    <row r="632" spans="1:14">
      <c r="A632" t="s">
        <v>2973</v>
      </c>
      <c r="B632" s="14">
        <v>2004</v>
      </c>
      <c r="C632" t="s">
        <v>15</v>
      </c>
      <c r="D632" s="14">
        <v>106</v>
      </c>
      <c r="E632" t="s">
        <v>882</v>
      </c>
      <c r="F632" s="15">
        <v>7.6</v>
      </c>
      <c r="G632" s="14">
        <v>67</v>
      </c>
      <c r="H632" t="s">
        <v>2974</v>
      </c>
      <c r="I632" t="s">
        <v>1814</v>
      </c>
      <c r="J632" t="s">
        <v>2175</v>
      </c>
      <c r="K632" t="s">
        <v>888</v>
      </c>
      <c r="L632" t="s">
        <v>2955</v>
      </c>
      <c r="M632" s="14">
        <v>198677</v>
      </c>
      <c r="N632" s="14">
        <v>51680613</v>
      </c>
    </row>
    <row r="633" spans="1:14">
      <c r="A633" t="s">
        <v>2975</v>
      </c>
      <c r="B633" s="14">
        <v>2004</v>
      </c>
      <c r="C633" t="s">
        <v>15</v>
      </c>
      <c r="D633" s="14">
        <v>113</v>
      </c>
      <c r="E633" t="s">
        <v>2289</v>
      </c>
      <c r="F633" s="15">
        <v>7.6</v>
      </c>
      <c r="G633" s="14">
        <v>30</v>
      </c>
      <c r="H633" t="s">
        <v>2976</v>
      </c>
      <c r="I633" t="s">
        <v>2977</v>
      </c>
      <c r="J633" t="s">
        <v>2978</v>
      </c>
      <c r="K633" t="s">
        <v>2979</v>
      </c>
      <c r="L633" t="s">
        <v>2980</v>
      </c>
      <c r="M633" s="14">
        <v>451479</v>
      </c>
      <c r="N633" s="14">
        <v>57938693</v>
      </c>
    </row>
    <row r="634" spans="1:14">
      <c r="A634" t="s">
        <v>2981</v>
      </c>
      <c r="B634" s="14">
        <v>2005</v>
      </c>
      <c r="C634" t="s">
        <v>15</v>
      </c>
      <c r="D634" s="14">
        <v>112</v>
      </c>
      <c r="E634" t="s">
        <v>2982</v>
      </c>
      <c r="F634" s="15">
        <v>8.3</v>
      </c>
      <c r="G634" s="14">
        <v>77</v>
      </c>
      <c r="H634" t="s">
        <v>2983</v>
      </c>
      <c r="I634" t="s">
        <v>2984</v>
      </c>
      <c r="J634" t="s">
        <v>2985</v>
      </c>
      <c r="K634" t="s">
        <v>2986</v>
      </c>
      <c r="L634" t="s">
        <v>2987</v>
      </c>
      <c r="M634" s="14">
        <v>78925</v>
      </c>
      <c r="N634" s="14">
        <v>4360000</v>
      </c>
    </row>
    <row r="635" spans="1:14">
      <c r="A635" t="s">
        <v>2988</v>
      </c>
      <c r="B635" s="14">
        <v>2005</v>
      </c>
      <c r="C635" t="s">
        <v>4</v>
      </c>
      <c r="D635" s="14">
        <v>132</v>
      </c>
      <c r="E635" t="s">
        <v>2989</v>
      </c>
      <c r="F635" s="15">
        <v>8.2</v>
      </c>
      <c r="G635" s="14">
        <v>62</v>
      </c>
      <c r="H635" t="s">
        <v>2990</v>
      </c>
      <c r="I635" t="s">
        <v>2991</v>
      </c>
      <c r="J635" t="s">
        <v>2069</v>
      </c>
      <c r="K635" t="s">
        <v>2992</v>
      </c>
      <c r="L635" t="s">
        <v>2993</v>
      </c>
      <c r="M635" s="14">
        <v>1032749</v>
      </c>
      <c r="N635" s="14">
        <v>70511035</v>
      </c>
    </row>
    <row r="636" spans="1:14">
      <c r="A636" t="s">
        <v>2994</v>
      </c>
      <c r="B636" s="14">
        <v>2005</v>
      </c>
      <c r="C636" t="s">
        <v>15</v>
      </c>
      <c r="D636" s="14">
        <v>122</v>
      </c>
      <c r="E636" t="s">
        <v>388</v>
      </c>
      <c r="F636" s="15">
        <v>8.2</v>
      </c>
      <c r="G636" s="14">
        <v>77</v>
      </c>
      <c r="H636" t="s">
        <v>2995</v>
      </c>
      <c r="I636" t="s">
        <v>1040</v>
      </c>
      <c r="J636" t="s">
        <v>2920</v>
      </c>
      <c r="K636" t="s">
        <v>2996</v>
      </c>
      <c r="L636" t="s">
        <v>2997</v>
      </c>
      <c r="M636" s="14">
        <v>33354</v>
      </c>
      <c r="N636" s="14">
        <v>733094</v>
      </c>
    </row>
    <row r="637" spans="1:14">
      <c r="A637" t="s">
        <v>2998</v>
      </c>
      <c r="B637" s="14">
        <v>2005</v>
      </c>
      <c r="C637" t="s">
        <v>17</v>
      </c>
      <c r="D637" s="14">
        <v>140</v>
      </c>
      <c r="E637" t="s">
        <v>1408</v>
      </c>
      <c r="F637" s="15">
        <v>8.2</v>
      </c>
      <c r="G637" s="14">
        <v>70</v>
      </c>
      <c r="H637" t="s">
        <v>2480</v>
      </c>
      <c r="I637" t="s">
        <v>1685</v>
      </c>
      <c r="J637" t="s">
        <v>1100</v>
      </c>
      <c r="K637" t="s">
        <v>2825</v>
      </c>
      <c r="L637" t="s">
        <v>1943</v>
      </c>
      <c r="M637" s="14">
        <v>1308302</v>
      </c>
      <c r="N637" s="14">
        <v>206852432</v>
      </c>
    </row>
    <row r="638" spans="1:14">
      <c r="A638" t="s">
        <v>2999</v>
      </c>
      <c r="B638" s="14">
        <v>2005</v>
      </c>
      <c r="C638" t="s">
        <v>4</v>
      </c>
      <c r="D638" s="14">
        <v>124</v>
      </c>
      <c r="E638" t="s">
        <v>530</v>
      </c>
      <c r="F638" s="15">
        <v>8</v>
      </c>
      <c r="G638" s="14">
        <v>74</v>
      </c>
      <c r="H638" t="s">
        <v>3000</v>
      </c>
      <c r="I638" t="s">
        <v>1894</v>
      </c>
      <c r="J638" t="s">
        <v>3001</v>
      </c>
      <c r="K638" t="s">
        <v>3002</v>
      </c>
      <c r="L638" t="s">
        <v>2707</v>
      </c>
      <c r="M638" s="14">
        <v>738512</v>
      </c>
      <c r="N638" s="14">
        <v>74103820</v>
      </c>
    </row>
    <row r="639" spans="1:14">
      <c r="A639" t="s">
        <v>3003</v>
      </c>
      <c r="B639" s="14">
        <v>2005</v>
      </c>
      <c r="C639" t="s">
        <v>17</v>
      </c>
      <c r="D639" s="14">
        <v>144</v>
      </c>
      <c r="E639" t="s">
        <v>104</v>
      </c>
      <c r="F639" s="15">
        <v>8</v>
      </c>
      <c r="G639" s="14">
        <v>69</v>
      </c>
      <c r="H639" t="s">
        <v>2578</v>
      </c>
      <c r="I639" t="s">
        <v>2253</v>
      </c>
      <c r="J639" t="s">
        <v>3004</v>
      </c>
      <c r="K639" t="s">
        <v>3005</v>
      </c>
      <c r="L639" t="s">
        <v>3006</v>
      </c>
      <c r="M639" s="14">
        <v>176151</v>
      </c>
      <c r="N639" s="14">
        <v>61649911</v>
      </c>
    </row>
    <row r="640" spans="1:14">
      <c r="A640" t="s">
        <v>3007</v>
      </c>
      <c r="B640" s="14">
        <v>2005</v>
      </c>
      <c r="C640" t="s">
        <v>15</v>
      </c>
      <c r="D640" s="14">
        <v>129</v>
      </c>
      <c r="E640" t="s">
        <v>229</v>
      </c>
      <c r="F640" s="15">
        <v>7.9</v>
      </c>
      <c r="G640" s="14">
        <v>81</v>
      </c>
      <c r="H640" t="s">
        <v>3008</v>
      </c>
      <c r="I640" t="s">
        <v>3009</v>
      </c>
      <c r="J640" t="s">
        <v>3010</v>
      </c>
      <c r="K640" t="s">
        <v>3011</v>
      </c>
      <c r="L640" t="s">
        <v>3012</v>
      </c>
      <c r="M640" s="14">
        <v>31476</v>
      </c>
      <c r="N640" s="14">
        <v>4360000</v>
      </c>
    </row>
    <row r="641" spans="1:14">
      <c r="A641" t="s">
        <v>3013</v>
      </c>
      <c r="B641" s="14">
        <v>2005</v>
      </c>
      <c r="C641" t="s">
        <v>11</v>
      </c>
      <c r="D641" s="14">
        <v>94</v>
      </c>
      <c r="E641" t="s">
        <v>1127</v>
      </c>
      <c r="F641" s="15">
        <v>7.8</v>
      </c>
      <c r="G641" s="14">
        <v>51</v>
      </c>
      <c r="H641" t="s">
        <v>3014</v>
      </c>
      <c r="I641" t="s">
        <v>2350</v>
      </c>
      <c r="J641" t="s">
        <v>3015</v>
      </c>
      <c r="K641" t="s">
        <v>3016</v>
      </c>
      <c r="L641" t="s">
        <v>2353</v>
      </c>
      <c r="M641" s="14">
        <v>45717</v>
      </c>
      <c r="N641" s="14">
        <v>1305</v>
      </c>
    </row>
    <row r="642" spans="1:14">
      <c r="A642" t="s">
        <v>3017</v>
      </c>
      <c r="B642" s="14">
        <v>2005</v>
      </c>
      <c r="C642" t="s">
        <v>9</v>
      </c>
      <c r="D642" s="14">
        <v>129</v>
      </c>
      <c r="E642" t="s">
        <v>98</v>
      </c>
      <c r="F642" s="15">
        <v>7.8</v>
      </c>
      <c r="G642" s="14">
        <v>82</v>
      </c>
      <c r="H642" t="s">
        <v>3018</v>
      </c>
      <c r="I642" t="s">
        <v>2794</v>
      </c>
      <c r="J642" t="s">
        <v>3019</v>
      </c>
      <c r="K642" t="s">
        <v>2207</v>
      </c>
      <c r="L642" t="s">
        <v>1397</v>
      </c>
      <c r="M642" s="14">
        <v>258924</v>
      </c>
      <c r="N642" s="14">
        <v>38405088</v>
      </c>
    </row>
    <row r="643" spans="1:14">
      <c r="A643" t="s">
        <v>3020</v>
      </c>
      <c r="B643" s="14">
        <v>2005</v>
      </c>
      <c r="C643" t="s">
        <v>15</v>
      </c>
      <c r="D643" s="14">
        <v>127</v>
      </c>
      <c r="E643" t="s">
        <v>1379</v>
      </c>
      <c r="F643" s="15">
        <v>7.8</v>
      </c>
      <c r="G643" s="14">
        <v>68</v>
      </c>
      <c r="H643" t="s">
        <v>3021</v>
      </c>
      <c r="I643" t="s">
        <v>1002</v>
      </c>
      <c r="J643" t="s">
        <v>3022</v>
      </c>
      <c r="K643" t="s">
        <v>3023</v>
      </c>
      <c r="L643" t="s">
        <v>3024</v>
      </c>
      <c r="M643" s="14">
        <v>51980</v>
      </c>
      <c r="N643" s="14">
        <v>5128124</v>
      </c>
    </row>
    <row r="644" spans="1:14">
      <c r="A644" t="s">
        <v>3025</v>
      </c>
      <c r="B644" s="14">
        <v>2005</v>
      </c>
      <c r="C644" t="s">
        <v>10</v>
      </c>
      <c r="D644" s="14">
        <v>119</v>
      </c>
      <c r="E644" t="s">
        <v>1422</v>
      </c>
      <c r="F644" s="15">
        <v>7.8</v>
      </c>
      <c r="G644" s="14">
        <v>74</v>
      </c>
      <c r="H644" t="s">
        <v>3026</v>
      </c>
      <c r="I644" t="s">
        <v>3027</v>
      </c>
      <c r="J644" t="s">
        <v>3028</v>
      </c>
      <c r="K644" t="s">
        <v>3029</v>
      </c>
      <c r="L644" t="s">
        <v>3030</v>
      </c>
      <c r="M644" s="14">
        <v>283310</v>
      </c>
      <c r="N644" s="14">
        <v>25514517</v>
      </c>
    </row>
    <row r="645" spans="1:14">
      <c r="A645" t="s">
        <v>3031</v>
      </c>
      <c r="B645" s="14">
        <v>2005</v>
      </c>
      <c r="C645" t="s">
        <v>10</v>
      </c>
      <c r="D645" s="14">
        <v>136</v>
      </c>
      <c r="E645" t="s">
        <v>2216</v>
      </c>
      <c r="F645" s="15">
        <v>7.8</v>
      </c>
      <c r="G645" s="14">
        <v>72</v>
      </c>
      <c r="H645" t="s">
        <v>3032</v>
      </c>
      <c r="I645" t="s">
        <v>2476</v>
      </c>
      <c r="J645" t="s">
        <v>3033</v>
      </c>
      <c r="K645" t="s">
        <v>3034</v>
      </c>
      <c r="L645" t="s">
        <v>1842</v>
      </c>
      <c r="M645" s="14">
        <v>234207</v>
      </c>
      <c r="N645" s="14">
        <v>119519402</v>
      </c>
    </row>
    <row r="646" spans="1:14">
      <c r="A646" t="s">
        <v>3035</v>
      </c>
      <c r="B646" s="14">
        <v>2005</v>
      </c>
      <c r="C646" t="s">
        <v>10</v>
      </c>
      <c r="D646" s="14">
        <v>116</v>
      </c>
      <c r="E646" t="s">
        <v>3036</v>
      </c>
      <c r="F646" s="15">
        <v>7.7</v>
      </c>
      <c r="G646" s="14">
        <v>70</v>
      </c>
      <c r="H646" t="s">
        <v>3037</v>
      </c>
      <c r="I646" t="s">
        <v>3038</v>
      </c>
      <c r="J646" t="s">
        <v>3039</v>
      </c>
      <c r="K646" t="s">
        <v>2836</v>
      </c>
      <c r="L646" t="s">
        <v>3040</v>
      </c>
      <c r="M646" s="14">
        <v>28003</v>
      </c>
      <c r="N646" s="14">
        <v>1054361</v>
      </c>
    </row>
    <row r="647" spans="1:14">
      <c r="A647" t="s">
        <v>3041</v>
      </c>
      <c r="B647" s="14">
        <v>2005</v>
      </c>
      <c r="C647" t="s">
        <v>4</v>
      </c>
      <c r="D647" s="14">
        <v>134</v>
      </c>
      <c r="E647" t="s">
        <v>98</v>
      </c>
      <c r="F647" s="15">
        <v>7.7</v>
      </c>
      <c r="G647" s="14">
        <v>87</v>
      </c>
      <c r="H647" t="s">
        <v>2174</v>
      </c>
      <c r="I647" t="s">
        <v>2453</v>
      </c>
      <c r="J647" t="s">
        <v>3042</v>
      </c>
      <c r="K647" t="s">
        <v>3043</v>
      </c>
      <c r="L647" t="s">
        <v>3044</v>
      </c>
      <c r="M647" s="14">
        <v>323103</v>
      </c>
      <c r="N647" s="14">
        <v>83043761</v>
      </c>
    </row>
    <row r="648" spans="1:14">
      <c r="A648" t="s">
        <v>3045</v>
      </c>
      <c r="B648" s="14">
        <v>2005</v>
      </c>
      <c r="C648" t="s">
        <v>17</v>
      </c>
      <c r="D648" s="14">
        <v>157</v>
      </c>
      <c r="E648" t="s">
        <v>239</v>
      </c>
      <c r="F648" s="15">
        <v>7.7</v>
      </c>
      <c r="G648" s="14">
        <v>81</v>
      </c>
      <c r="H648" t="s">
        <v>2309</v>
      </c>
      <c r="I648" t="s">
        <v>2663</v>
      </c>
      <c r="J648" t="s">
        <v>2917</v>
      </c>
      <c r="K648" t="s">
        <v>2664</v>
      </c>
      <c r="L648" t="s">
        <v>3046</v>
      </c>
      <c r="M648" s="14">
        <v>548619</v>
      </c>
      <c r="N648" s="14">
        <v>290013036</v>
      </c>
    </row>
    <row r="649" spans="1:14">
      <c r="A649" t="s">
        <v>3047</v>
      </c>
      <c r="B649" s="14">
        <v>2005</v>
      </c>
      <c r="C649" t="s">
        <v>11</v>
      </c>
      <c r="D649" s="14">
        <v>124</v>
      </c>
      <c r="E649" t="s">
        <v>3048</v>
      </c>
      <c r="F649" s="15">
        <v>7.6</v>
      </c>
      <c r="G649" s="14">
        <v>72</v>
      </c>
      <c r="H649" t="s">
        <v>1243</v>
      </c>
      <c r="I649" t="s">
        <v>2820</v>
      </c>
      <c r="J649" t="s">
        <v>3049</v>
      </c>
      <c r="K649" t="s">
        <v>3050</v>
      </c>
      <c r="L649" t="s">
        <v>3051</v>
      </c>
      <c r="M649" s="14">
        <v>206294</v>
      </c>
      <c r="N649" s="14">
        <v>23089926</v>
      </c>
    </row>
    <row r="650" spans="1:14">
      <c r="A650" t="s">
        <v>3052</v>
      </c>
      <c r="B650" s="14">
        <v>2005</v>
      </c>
      <c r="C650" t="s">
        <v>11</v>
      </c>
      <c r="D650" s="14">
        <v>122</v>
      </c>
      <c r="E650" t="s">
        <v>148</v>
      </c>
      <c r="F650" s="15">
        <v>7.6</v>
      </c>
      <c r="G650" s="14">
        <v>62</v>
      </c>
      <c r="H650" t="s">
        <v>2290</v>
      </c>
      <c r="I650" t="s">
        <v>2730</v>
      </c>
      <c r="J650" t="s">
        <v>1761</v>
      </c>
      <c r="K650" t="s">
        <v>2487</v>
      </c>
      <c r="L650" t="s">
        <v>3053</v>
      </c>
      <c r="M650" s="14">
        <v>294140</v>
      </c>
      <c r="N650" s="14">
        <v>24149632</v>
      </c>
    </row>
    <row r="651" spans="1:14">
      <c r="A651" t="s">
        <v>3054</v>
      </c>
      <c r="B651" s="14">
        <v>2006</v>
      </c>
      <c r="C651" t="s">
        <v>15</v>
      </c>
      <c r="D651" s="14">
        <v>130</v>
      </c>
      <c r="E651" t="s">
        <v>1094</v>
      </c>
      <c r="F651" s="15">
        <v>8.5</v>
      </c>
      <c r="G651" s="14">
        <v>66</v>
      </c>
      <c r="H651" t="s">
        <v>2480</v>
      </c>
      <c r="I651" t="s">
        <v>1685</v>
      </c>
      <c r="J651" t="s">
        <v>3055</v>
      </c>
      <c r="K651" t="s">
        <v>2820</v>
      </c>
      <c r="L651" t="s">
        <v>1100</v>
      </c>
      <c r="M651" s="14">
        <v>1190259</v>
      </c>
      <c r="N651" s="14">
        <v>53089891</v>
      </c>
    </row>
    <row r="652" spans="1:14">
      <c r="A652" t="s">
        <v>3056</v>
      </c>
      <c r="B652" s="14">
        <v>2006</v>
      </c>
      <c r="C652" t="s">
        <v>4</v>
      </c>
      <c r="D652" s="14">
        <v>151</v>
      </c>
      <c r="E652" t="s">
        <v>534</v>
      </c>
      <c r="F652" s="15">
        <v>8.5</v>
      </c>
      <c r="G652" s="14">
        <v>85</v>
      </c>
      <c r="H652" t="s">
        <v>1247</v>
      </c>
      <c r="I652" t="s">
        <v>1997</v>
      </c>
      <c r="J652" t="s">
        <v>2242</v>
      </c>
      <c r="K652" t="s">
        <v>1187</v>
      </c>
      <c r="L652" t="s">
        <v>2279</v>
      </c>
      <c r="M652" s="14">
        <v>1189773</v>
      </c>
      <c r="N652" s="14">
        <v>132384315</v>
      </c>
    </row>
    <row r="653" spans="1:14">
      <c r="A653" t="s">
        <v>3057</v>
      </c>
      <c r="B653" s="14">
        <v>2006</v>
      </c>
      <c r="C653" t="s">
        <v>4</v>
      </c>
      <c r="D653" s="14">
        <v>137</v>
      </c>
      <c r="E653" t="s">
        <v>922</v>
      </c>
      <c r="F653" s="15">
        <v>8.4</v>
      </c>
      <c r="G653" s="14">
        <v>89</v>
      </c>
      <c r="H653" t="s">
        <v>3058</v>
      </c>
      <c r="I653" t="s">
        <v>2313</v>
      </c>
      <c r="J653" t="s">
        <v>3059</v>
      </c>
      <c r="K653" t="s">
        <v>3060</v>
      </c>
      <c r="L653" t="s">
        <v>3061</v>
      </c>
      <c r="M653" s="14">
        <v>358685</v>
      </c>
      <c r="N653" s="14">
        <v>11286112</v>
      </c>
    </row>
    <row r="654" spans="1:14">
      <c r="A654" t="s">
        <v>3062</v>
      </c>
      <c r="B654" s="14">
        <v>2006</v>
      </c>
      <c r="C654" t="s">
        <v>17</v>
      </c>
      <c r="D654" s="14">
        <v>118</v>
      </c>
      <c r="E654" t="s">
        <v>3063</v>
      </c>
      <c r="F654" s="15">
        <v>8.2</v>
      </c>
      <c r="G654" s="14">
        <v>98</v>
      </c>
      <c r="H654" t="s">
        <v>3064</v>
      </c>
      <c r="I654" t="s">
        <v>3065</v>
      </c>
      <c r="J654" t="s">
        <v>3066</v>
      </c>
      <c r="K654" t="s">
        <v>3067</v>
      </c>
      <c r="L654" t="s">
        <v>2659</v>
      </c>
      <c r="M654" s="14">
        <v>618623</v>
      </c>
      <c r="N654" s="14">
        <v>37634615</v>
      </c>
    </row>
    <row r="655" spans="1:14">
      <c r="A655" t="s">
        <v>3068</v>
      </c>
      <c r="B655" s="14">
        <v>2006</v>
      </c>
      <c r="C655" t="s">
        <v>17</v>
      </c>
      <c r="D655" s="14">
        <v>167</v>
      </c>
      <c r="E655" t="s">
        <v>1127</v>
      </c>
      <c r="F655" s="15">
        <v>8.2</v>
      </c>
      <c r="G655" s="14">
        <v>77</v>
      </c>
      <c r="H655" t="s">
        <v>3069</v>
      </c>
      <c r="I655" t="s">
        <v>2077</v>
      </c>
      <c r="J655" t="s">
        <v>3070</v>
      </c>
      <c r="K655" t="s">
        <v>3071</v>
      </c>
      <c r="L655" t="s">
        <v>3072</v>
      </c>
      <c r="M655" s="14">
        <v>111937</v>
      </c>
      <c r="N655" s="14">
        <v>2197331</v>
      </c>
    </row>
    <row r="656" spans="1:14">
      <c r="A656" t="s">
        <v>3073</v>
      </c>
      <c r="B656" s="14">
        <v>2006</v>
      </c>
      <c r="C656" t="s">
        <v>15</v>
      </c>
      <c r="D656" s="14">
        <v>144</v>
      </c>
      <c r="E656" t="s">
        <v>123</v>
      </c>
      <c r="F656" s="15">
        <v>8.1</v>
      </c>
      <c r="G656" s="14">
        <v>77</v>
      </c>
      <c r="H656" t="s">
        <v>2762</v>
      </c>
      <c r="I656" t="s">
        <v>2763</v>
      </c>
      <c r="J656" t="s">
        <v>2764</v>
      </c>
      <c r="K656" t="s">
        <v>3074</v>
      </c>
      <c r="L656" t="s">
        <v>3075</v>
      </c>
      <c r="M656" s="14">
        <v>43137</v>
      </c>
      <c r="N656" s="14">
        <v>2217561</v>
      </c>
    </row>
    <row r="657" spans="1:14">
      <c r="A657" t="s">
        <v>3076</v>
      </c>
      <c r="B657" s="14">
        <v>2006</v>
      </c>
      <c r="C657" t="s">
        <v>15</v>
      </c>
      <c r="D657" s="14">
        <v>117</v>
      </c>
      <c r="E657" t="s">
        <v>1226</v>
      </c>
      <c r="F657" s="15">
        <v>8</v>
      </c>
      <c r="G657" s="14">
        <v>64</v>
      </c>
      <c r="H657" t="s">
        <v>3077</v>
      </c>
      <c r="I657" t="s">
        <v>3078</v>
      </c>
      <c r="J657" t="s">
        <v>2933</v>
      </c>
      <c r="K657" t="s">
        <v>3079</v>
      </c>
      <c r="L657" t="s">
        <v>3080</v>
      </c>
      <c r="M657" s="14">
        <v>448930</v>
      </c>
      <c r="N657" s="14">
        <v>163566459</v>
      </c>
    </row>
    <row r="658" spans="1:14">
      <c r="A658" t="s">
        <v>3081</v>
      </c>
      <c r="B658" s="14">
        <v>2006</v>
      </c>
      <c r="C658" t="s">
        <v>4</v>
      </c>
      <c r="D658" s="14">
        <v>143</v>
      </c>
      <c r="E658" t="s">
        <v>506</v>
      </c>
      <c r="F658" s="15">
        <v>8</v>
      </c>
      <c r="G658" s="14">
        <v>64</v>
      </c>
      <c r="H658" t="s">
        <v>1784</v>
      </c>
      <c r="I658" t="s">
        <v>1997</v>
      </c>
      <c r="J658" t="s">
        <v>2727</v>
      </c>
      <c r="K658" t="s">
        <v>2400</v>
      </c>
      <c r="L658" t="s">
        <v>3082</v>
      </c>
      <c r="M658" s="14">
        <v>499439</v>
      </c>
      <c r="N658" s="14">
        <v>57366262</v>
      </c>
    </row>
    <row r="659" spans="1:14">
      <c r="A659" t="s">
        <v>3083</v>
      </c>
      <c r="B659" s="14">
        <v>2006</v>
      </c>
      <c r="C659" t="s">
        <v>10</v>
      </c>
      <c r="D659" s="14">
        <v>144</v>
      </c>
      <c r="E659" t="s">
        <v>866</v>
      </c>
      <c r="F659" s="15">
        <v>8</v>
      </c>
      <c r="G659" s="14">
        <v>80</v>
      </c>
      <c r="H659" t="s">
        <v>3084</v>
      </c>
      <c r="I659" t="s">
        <v>3085</v>
      </c>
      <c r="J659" t="s">
        <v>3086</v>
      </c>
      <c r="K659" t="s">
        <v>3087</v>
      </c>
      <c r="L659" t="s">
        <v>3088</v>
      </c>
      <c r="M659" s="14">
        <v>582239</v>
      </c>
      <c r="N659" s="14">
        <v>167445960</v>
      </c>
    </row>
    <row r="660" spans="1:14">
      <c r="A660" t="s">
        <v>3089</v>
      </c>
      <c r="B660" s="14">
        <v>2006</v>
      </c>
      <c r="C660" t="s">
        <v>17</v>
      </c>
      <c r="D660" s="14">
        <v>141</v>
      </c>
      <c r="E660" t="s">
        <v>411</v>
      </c>
      <c r="F660" s="15">
        <v>7.9</v>
      </c>
      <c r="G660" s="14">
        <v>89</v>
      </c>
      <c r="H660" t="s">
        <v>844</v>
      </c>
      <c r="I660" t="s">
        <v>2825</v>
      </c>
      <c r="J660" t="s">
        <v>3090</v>
      </c>
      <c r="K660" t="s">
        <v>3091</v>
      </c>
      <c r="L660" t="s">
        <v>3092</v>
      </c>
      <c r="M660" s="14">
        <v>154011</v>
      </c>
      <c r="N660" s="14">
        <v>13756082</v>
      </c>
    </row>
    <row r="661" spans="1:14">
      <c r="A661" t="s">
        <v>3093</v>
      </c>
      <c r="B661" s="14">
        <v>2006</v>
      </c>
      <c r="C661" t="s">
        <v>11</v>
      </c>
      <c r="D661" s="14">
        <v>117</v>
      </c>
      <c r="E661" t="s">
        <v>1141</v>
      </c>
      <c r="F661" s="15">
        <v>7.9</v>
      </c>
      <c r="G661" s="14">
        <v>64</v>
      </c>
      <c r="H661" t="s">
        <v>3094</v>
      </c>
      <c r="I661" t="s">
        <v>3095</v>
      </c>
      <c r="J661" t="s">
        <v>3096</v>
      </c>
      <c r="K661" t="s">
        <v>3097</v>
      </c>
      <c r="L661" t="s">
        <v>3098</v>
      </c>
      <c r="M661" s="14">
        <v>107290</v>
      </c>
      <c r="N661" s="14">
        <v>2280348</v>
      </c>
    </row>
    <row r="662" spans="1:14">
      <c r="A662" t="s">
        <v>3099</v>
      </c>
      <c r="B662" s="14">
        <v>2006</v>
      </c>
      <c r="C662" t="s">
        <v>4</v>
      </c>
      <c r="D662" s="14">
        <v>109</v>
      </c>
      <c r="E662" t="s">
        <v>3100</v>
      </c>
      <c r="F662" s="15">
        <v>7.9</v>
      </c>
      <c r="G662" s="14">
        <v>84</v>
      </c>
      <c r="H662" t="s">
        <v>2164</v>
      </c>
      <c r="I662" t="s">
        <v>2026</v>
      </c>
      <c r="J662" t="s">
        <v>2707</v>
      </c>
      <c r="K662" t="s">
        <v>3029</v>
      </c>
      <c r="L662" t="s">
        <v>1100</v>
      </c>
      <c r="M662" s="14">
        <v>465113</v>
      </c>
      <c r="N662" s="14">
        <v>35552383</v>
      </c>
    </row>
    <row r="663" spans="1:14">
      <c r="A663" t="s">
        <v>3101</v>
      </c>
      <c r="B663" s="14">
        <v>2006</v>
      </c>
      <c r="C663" t="s">
        <v>4</v>
      </c>
      <c r="D663" s="14">
        <v>139</v>
      </c>
      <c r="E663" t="s">
        <v>411</v>
      </c>
      <c r="F663" s="15">
        <v>7.8</v>
      </c>
      <c r="G663" s="14">
        <v>68</v>
      </c>
      <c r="H663" t="s">
        <v>1424</v>
      </c>
      <c r="I663" t="s">
        <v>3102</v>
      </c>
      <c r="J663" t="s">
        <v>3103</v>
      </c>
      <c r="K663" t="s">
        <v>3104</v>
      </c>
      <c r="L663" t="s">
        <v>3105</v>
      </c>
      <c r="M663" s="14">
        <v>291018</v>
      </c>
      <c r="N663" s="14">
        <v>50866635</v>
      </c>
    </row>
    <row r="664" spans="1:14">
      <c r="A664" t="s">
        <v>3106</v>
      </c>
      <c r="B664" s="14">
        <v>2006</v>
      </c>
      <c r="C664" t="s">
        <v>17</v>
      </c>
      <c r="D664" s="14">
        <v>101</v>
      </c>
      <c r="E664" t="s">
        <v>229</v>
      </c>
      <c r="F664" s="15">
        <v>7.8</v>
      </c>
      <c r="G664" s="14">
        <v>80</v>
      </c>
      <c r="H664" t="s">
        <v>3107</v>
      </c>
      <c r="I664" t="s">
        <v>3108</v>
      </c>
      <c r="J664" t="s">
        <v>3109</v>
      </c>
      <c r="K664" t="s">
        <v>2423</v>
      </c>
      <c r="L664" t="s">
        <v>2304</v>
      </c>
      <c r="M664" s="14">
        <v>439856</v>
      </c>
      <c r="N664" s="14">
        <v>59891098</v>
      </c>
    </row>
    <row r="665" spans="1:14">
      <c r="A665" t="s">
        <v>3110</v>
      </c>
      <c r="B665" s="14">
        <v>2006</v>
      </c>
      <c r="C665" t="s">
        <v>15</v>
      </c>
      <c r="D665" s="14">
        <v>90</v>
      </c>
      <c r="E665" t="s">
        <v>2625</v>
      </c>
      <c r="F665" s="15">
        <v>7.7</v>
      </c>
      <c r="G665" s="14">
        <v>81</v>
      </c>
      <c r="H665" t="s">
        <v>2265</v>
      </c>
      <c r="I665" t="s">
        <v>2261</v>
      </c>
      <c r="J665" t="s">
        <v>2802</v>
      </c>
      <c r="K665" t="s">
        <v>3111</v>
      </c>
      <c r="L665" t="s">
        <v>3112</v>
      </c>
      <c r="M665" s="14">
        <v>71379</v>
      </c>
      <c r="N665" s="14">
        <v>881302</v>
      </c>
    </row>
    <row r="666" spans="1:14">
      <c r="A666" t="s">
        <v>3113</v>
      </c>
      <c r="B666" s="14">
        <v>2006</v>
      </c>
      <c r="C666" t="s">
        <v>15</v>
      </c>
      <c r="D666" s="14">
        <v>98</v>
      </c>
      <c r="E666" t="s">
        <v>1739</v>
      </c>
      <c r="F666" s="15">
        <v>7.7</v>
      </c>
      <c r="G666" s="14">
        <v>77</v>
      </c>
      <c r="H666" t="s">
        <v>3114</v>
      </c>
      <c r="I666" t="s">
        <v>3115</v>
      </c>
      <c r="J666" t="s">
        <v>3116</v>
      </c>
      <c r="K666" t="s">
        <v>3117</v>
      </c>
      <c r="L666" t="s">
        <v>3118</v>
      </c>
      <c r="M666" s="14">
        <v>60368</v>
      </c>
      <c r="N666" s="14">
        <v>4360000</v>
      </c>
    </row>
    <row r="667" spans="1:14">
      <c r="A667" t="s">
        <v>3119</v>
      </c>
      <c r="B667" s="14">
        <v>2006</v>
      </c>
      <c r="C667" t="s">
        <v>15</v>
      </c>
      <c r="D667" s="14">
        <v>126</v>
      </c>
      <c r="E667" t="s">
        <v>2411</v>
      </c>
      <c r="F667" s="15">
        <v>7.7</v>
      </c>
      <c r="G667" s="14">
        <v>77</v>
      </c>
      <c r="H667" t="s">
        <v>3120</v>
      </c>
      <c r="I667" t="s">
        <v>2555</v>
      </c>
      <c r="J667" t="s">
        <v>3121</v>
      </c>
      <c r="K667" t="s">
        <v>3122</v>
      </c>
      <c r="L667" t="s">
        <v>3123</v>
      </c>
      <c r="M667" s="14">
        <v>28630</v>
      </c>
      <c r="N667" s="14">
        <v>4360000</v>
      </c>
    </row>
    <row r="668" spans="1:14">
      <c r="A668" t="s">
        <v>3124</v>
      </c>
      <c r="B668" s="14">
        <v>2006</v>
      </c>
      <c r="C668" t="s">
        <v>15</v>
      </c>
      <c r="D668" s="14">
        <v>101</v>
      </c>
      <c r="E668" t="s">
        <v>601</v>
      </c>
      <c r="F668" s="15">
        <v>7.7</v>
      </c>
      <c r="G668" s="14">
        <v>86</v>
      </c>
      <c r="H668" t="s">
        <v>2957</v>
      </c>
      <c r="I668" t="s">
        <v>3125</v>
      </c>
      <c r="J668" t="s">
        <v>3126</v>
      </c>
      <c r="K668" t="s">
        <v>3127</v>
      </c>
      <c r="L668" t="s">
        <v>3128</v>
      </c>
      <c r="M668" s="14">
        <v>115576</v>
      </c>
      <c r="N668" s="14">
        <v>327919</v>
      </c>
    </row>
    <row r="669" spans="1:14">
      <c r="A669" t="s">
        <v>3129</v>
      </c>
      <c r="B669" s="14">
        <v>2006</v>
      </c>
      <c r="C669" t="s">
        <v>11</v>
      </c>
      <c r="D669" s="14">
        <v>120</v>
      </c>
      <c r="E669" t="s">
        <v>388</v>
      </c>
      <c r="F669" s="15">
        <v>7.7</v>
      </c>
      <c r="G669" s="14">
        <v>78</v>
      </c>
      <c r="H669" t="s">
        <v>3130</v>
      </c>
      <c r="I669" t="s">
        <v>3015</v>
      </c>
      <c r="J669" t="s">
        <v>3131</v>
      </c>
      <c r="K669" t="s">
        <v>3132</v>
      </c>
      <c r="L669" t="s">
        <v>3133</v>
      </c>
      <c r="M669" s="14">
        <v>32001</v>
      </c>
      <c r="N669" s="14">
        <v>412544</v>
      </c>
    </row>
    <row r="670" spans="1:14">
      <c r="A670" t="s">
        <v>3134</v>
      </c>
      <c r="B670" s="14">
        <v>2006</v>
      </c>
      <c r="C670" t="s">
        <v>11</v>
      </c>
      <c r="D670" s="14">
        <v>123</v>
      </c>
      <c r="E670" t="s">
        <v>104</v>
      </c>
      <c r="F670" s="15">
        <v>7.7</v>
      </c>
      <c r="G670" s="14">
        <v>74</v>
      </c>
      <c r="H670" t="s">
        <v>3135</v>
      </c>
      <c r="I670" t="s">
        <v>3136</v>
      </c>
      <c r="J670" t="s">
        <v>3137</v>
      </c>
      <c r="K670" t="s">
        <v>3138</v>
      </c>
      <c r="L670" t="s">
        <v>2952</v>
      </c>
      <c r="M670" s="14">
        <v>175355</v>
      </c>
      <c r="N670" s="14">
        <v>17605861</v>
      </c>
    </row>
    <row r="671" spans="1:14">
      <c r="A671" t="s">
        <v>3139</v>
      </c>
      <c r="B671" s="14">
        <v>2006</v>
      </c>
      <c r="C671" t="s">
        <v>11</v>
      </c>
      <c r="D671" s="14">
        <v>110</v>
      </c>
      <c r="E671" t="s">
        <v>148</v>
      </c>
      <c r="F671" s="15">
        <v>7.7</v>
      </c>
      <c r="G671" s="14">
        <v>53</v>
      </c>
      <c r="H671" t="s">
        <v>3140</v>
      </c>
      <c r="I671" t="s">
        <v>2636</v>
      </c>
      <c r="J671" t="s">
        <v>1454</v>
      </c>
      <c r="K671" t="s">
        <v>1786</v>
      </c>
      <c r="L671" t="s">
        <v>3141</v>
      </c>
      <c r="M671" s="14">
        <v>299524</v>
      </c>
      <c r="N671" s="14">
        <v>22494487</v>
      </c>
    </row>
    <row r="672" spans="1:14">
      <c r="A672" t="s">
        <v>3142</v>
      </c>
      <c r="B672" s="14">
        <v>2006</v>
      </c>
      <c r="C672" t="s">
        <v>11</v>
      </c>
      <c r="D672" s="14">
        <v>145</v>
      </c>
      <c r="E672" t="s">
        <v>1557</v>
      </c>
      <c r="F672" s="15">
        <v>7.7</v>
      </c>
      <c r="G672" s="14">
        <v>71</v>
      </c>
      <c r="H672" t="s">
        <v>3143</v>
      </c>
      <c r="I672" t="s">
        <v>3144</v>
      </c>
      <c r="J672" t="s">
        <v>3060</v>
      </c>
      <c r="K672" t="s">
        <v>3145</v>
      </c>
      <c r="L672" t="s">
        <v>3146</v>
      </c>
      <c r="M672" s="14">
        <v>72643</v>
      </c>
      <c r="N672" s="14">
        <v>4398392</v>
      </c>
    </row>
    <row r="673" spans="1:14">
      <c r="A673" t="s">
        <v>3147</v>
      </c>
      <c r="B673" s="14">
        <v>2006</v>
      </c>
      <c r="C673" t="s">
        <v>11</v>
      </c>
      <c r="D673" s="14">
        <v>129</v>
      </c>
      <c r="E673" t="s">
        <v>406</v>
      </c>
      <c r="F673" s="15">
        <v>7.6</v>
      </c>
      <c r="G673" s="14">
        <v>76</v>
      </c>
      <c r="H673" t="s">
        <v>1764</v>
      </c>
      <c r="I673" t="s">
        <v>1785</v>
      </c>
      <c r="J673" t="s">
        <v>2707</v>
      </c>
      <c r="K673" t="s">
        <v>1248</v>
      </c>
      <c r="L673" t="s">
        <v>883</v>
      </c>
      <c r="M673" s="14">
        <v>339757</v>
      </c>
      <c r="N673" s="14">
        <v>88513495</v>
      </c>
    </row>
    <row r="674" spans="1:14">
      <c r="A674" t="s">
        <v>3148</v>
      </c>
      <c r="B674" s="14">
        <v>2006</v>
      </c>
      <c r="C674" t="s">
        <v>10</v>
      </c>
      <c r="D674" s="14">
        <v>104</v>
      </c>
      <c r="E674" t="s">
        <v>2001</v>
      </c>
      <c r="F674" s="15">
        <v>7.6</v>
      </c>
      <c r="G674" s="14">
        <v>70</v>
      </c>
      <c r="H674" t="s">
        <v>3149</v>
      </c>
      <c r="I674" t="s">
        <v>2698</v>
      </c>
      <c r="J674" t="s">
        <v>3150</v>
      </c>
      <c r="K674" t="s">
        <v>3151</v>
      </c>
      <c r="L674" t="s">
        <v>3152</v>
      </c>
      <c r="M674" s="14">
        <v>72863</v>
      </c>
      <c r="N674" s="14">
        <v>24633730</v>
      </c>
    </row>
    <row r="675" spans="1:14">
      <c r="A675" t="s">
        <v>3153</v>
      </c>
      <c r="B675" s="14">
        <v>2006</v>
      </c>
      <c r="C675" t="s">
        <v>15</v>
      </c>
      <c r="D675" s="14">
        <v>110</v>
      </c>
      <c r="E675" t="s">
        <v>3154</v>
      </c>
      <c r="F675" s="15">
        <v>7.6</v>
      </c>
      <c r="G675" s="14">
        <v>68</v>
      </c>
      <c r="H675" t="s">
        <v>3155</v>
      </c>
      <c r="I675" t="s">
        <v>2225</v>
      </c>
      <c r="J675" t="s">
        <v>3156</v>
      </c>
      <c r="K675" t="s">
        <v>3006</v>
      </c>
      <c r="L675" t="s">
        <v>2398</v>
      </c>
      <c r="M675" s="14">
        <v>354728</v>
      </c>
      <c r="N675" s="14">
        <v>39868642</v>
      </c>
    </row>
    <row r="676" spans="1:14">
      <c r="A676">
        <v>300</v>
      </c>
      <c r="B676" s="14">
        <v>2006</v>
      </c>
      <c r="C676" t="s">
        <v>4</v>
      </c>
      <c r="D676" s="14">
        <v>117</v>
      </c>
      <c r="E676" t="s">
        <v>2824</v>
      </c>
      <c r="F676" s="15">
        <v>7.6</v>
      </c>
      <c r="G676" s="14">
        <v>52</v>
      </c>
      <c r="H676" t="s">
        <v>3157</v>
      </c>
      <c r="I676" t="s">
        <v>3158</v>
      </c>
      <c r="J676" t="s">
        <v>3159</v>
      </c>
      <c r="K676" t="s">
        <v>3160</v>
      </c>
      <c r="L676" t="s">
        <v>3161</v>
      </c>
      <c r="M676" s="14">
        <v>732876</v>
      </c>
      <c r="N676" s="14">
        <v>210614939</v>
      </c>
    </row>
    <row r="677" spans="1:14">
      <c r="A677" t="s">
        <v>3162</v>
      </c>
      <c r="B677" s="14">
        <v>2007</v>
      </c>
      <c r="C677" t="s">
        <v>15</v>
      </c>
      <c r="D677" s="14">
        <v>165</v>
      </c>
      <c r="E677" t="s">
        <v>2982</v>
      </c>
      <c r="F677" s="15">
        <v>8.4</v>
      </c>
      <c r="G677" s="14">
        <v>77</v>
      </c>
      <c r="H677" t="s">
        <v>2077</v>
      </c>
      <c r="I677" t="s">
        <v>3163</v>
      </c>
      <c r="J677" t="s">
        <v>3164</v>
      </c>
      <c r="K677" t="s">
        <v>2077</v>
      </c>
      <c r="L677" t="s">
        <v>3165</v>
      </c>
      <c r="M677" s="14">
        <v>168895</v>
      </c>
      <c r="N677" s="14">
        <v>1223869</v>
      </c>
    </row>
    <row r="678" spans="1:14">
      <c r="A678" t="s">
        <v>3166</v>
      </c>
      <c r="B678" s="14">
        <v>2007</v>
      </c>
      <c r="C678" t="s">
        <v>15</v>
      </c>
      <c r="D678" s="14">
        <v>153</v>
      </c>
      <c r="E678" t="s">
        <v>2245</v>
      </c>
      <c r="F678" s="15">
        <v>8.2</v>
      </c>
      <c r="G678" s="14">
        <v>68</v>
      </c>
      <c r="H678" t="s">
        <v>3167</v>
      </c>
      <c r="I678" t="s">
        <v>2142</v>
      </c>
      <c r="J678" t="s">
        <v>3168</v>
      </c>
      <c r="K678" t="s">
        <v>3169</v>
      </c>
      <c r="L678" t="s">
        <v>3170</v>
      </c>
      <c r="M678" s="14">
        <v>74129</v>
      </c>
      <c r="N678" s="14">
        <v>1113541</v>
      </c>
    </row>
    <row r="679" spans="1:14">
      <c r="A679" t="s">
        <v>3171</v>
      </c>
      <c r="B679" s="14">
        <v>2007</v>
      </c>
      <c r="C679" t="s">
        <v>4</v>
      </c>
      <c r="D679" s="14">
        <v>158</v>
      </c>
      <c r="E679" t="s">
        <v>388</v>
      </c>
      <c r="F679" s="15">
        <v>8.2</v>
      </c>
      <c r="G679" s="14">
        <v>93</v>
      </c>
      <c r="H679" t="s">
        <v>2278</v>
      </c>
      <c r="I679" t="s">
        <v>1770</v>
      </c>
      <c r="J679" t="s">
        <v>3172</v>
      </c>
      <c r="K679" t="s">
        <v>3173</v>
      </c>
      <c r="L679" t="s">
        <v>3174</v>
      </c>
      <c r="M679" s="14">
        <v>517359</v>
      </c>
      <c r="N679" s="14">
        <v>40222514</v>
      </c>
    </row>
    <row r="680" spans="1:14">
      <c r="A680" t="s">
        <v>3175</v>
      </c>
      <c r="B680" s="14">
        <v>2007</v>
      </c>
      <c r="C680" t="s">
        <v>11</v>
      </c>
      <c r="D680" s="14">
        <v>148</v>
      </c>
      <c r="E680" t="s">
        <v>704</v>
      </c>
      <c r="F680" s="15">
        <v>8.1</v>
      </c>
      <c r="G680" s="14">
        <v>73</v>
      </c>
      <c r="H680" t="s">
        <v>1992</v>
      </c>
      <c r="I680" t="s">
        <v>3176</v>
      </c>
      <c r="J680" t="s">
        <v>3177</v>
      </c>
      <c r="K680" t="s">
        <v>2471</v>
      </c>
      <c r="L680" t="s">
        <v>3178</v>
      </c>
      <c r="M680" s="14">
        <v>572921</v>
      </c>
      <c r="N680" s="14">
        <v>18354356</v>
      </c>
    </row>
    <row r="681" spans="1:14">
      <c r="A681" t="s">
        <v>3179</v>
      </c>
      <c r="B681" s="14">
        <v>2007</v>
      </c>
      <c r="C681" t="s">
        <v>11</v>
      </c>
      <c r="D681" s="14">
        <v>122</v>
      </c>
      <c r="E681" t="s">
        <v>534</v>
      </c>
      <c r="F681" s="15">
        <v>8.1</v>
      </c>
      <c r="G681" s="14">
        <v>91</v>
      </c>
      <c r="H681" t="s">
        <v>1545</v>
      </c>
      <c r="I681" t="s">
        <v>1544</v>
      </c>
      <c r="J681" t="s">
        <v>2024</v>
      </c>
      <c r="K681" t="s">
        <v>3180</v>
      </c>
      <c r="L681" t="s">
        <v>1574</v>
      </c>
      <c r="M681" s="14">
        <v>856916</v>
      </c>
      <c r="N681" s="14">
        <v>74283625</v>
      </c>
    </row>
    <row r="682" spans="1:14">
      <c r="A682" t="s">
        <v>3181</v>
      </c>
      <c r="B682" s="14">
        <v>2007</v>
      </c>
      <c r="C682" t="s">
        <v>11</v>
      </c>
      <c r="D682" s="14">
        <v>115</v>
      </c>
      <c r="E682" t="s">
        <v>148</v>
      </c>
      <c r="F682" s="15">
        <v>8</v>
      </c>
      <c r="G682" s="14">
        <v>33</v>
      </c>
      <c r="H682" t="s">
        <v>3182</v>
      </c>
      <c r="I682" t="s">
        <v>3183</v>
      </c>
      <c r="J682" t="s">
        <v>3184</v>
      </c>
      <c r="K682" t="s">
        <v>3185</v>
      </c>
      <c r="L682" t="s">
        <v>3186</v>
      </c>
      <c r="M682" s="14">
        <v>98097</v>
      </c>
      <c r="N682" s="14">
        <v>8060</v>
      </c>
    </row>
    <row r="683" spans="1:14">
      <c r="A683" t="s">
        <v>3187</v>
      </c>
      <c r="B683" s="14">
        <v>2007</v>
      </c>
      <c r="C683" t="s">
        <v>10</v>
      </c>
      <c r="D683" s="14">
        <v>96</v>
      </c>
      <c r="E683" t="s">
        <v>3188</v>
      </c>
      <c r="F683" s="15">
        <v>8</v>
      </c>
      <c r="G683" s="14">
        <v>90</v>
      </c>
      <c r="H683" t="s">
        <v>3189</v>
      </c>
      <c r="I683" t="s">
        <v>3190</v>
      </c>
      <c r="J683" t="s">
        <v>3191</v>
      </c>
      <c r="K683" t="s">
        <v>892</v>
      </c>
      <c r="L683" t="s">
        <v>1858</v>
      </c>
      <c r="M683" s="14">
        <v>88656</v>
      </c>
      <c r="N683" s="14">
        <v>4445756</v>
      </c>
    </row>
    <row r="684" spans="1:14">
      <c r="A684" t="s">
        <v>3192</v>
      </c>
      <c r="B684" s="14">
        <v>2007</v>
      </c>
      <c r="C684" t="s">
        <v>17</v>
      </c>
      <c r="D684" s="14">
        <v>115</v>
      </c>
      <c r="E684" t="s">
        <v>2705</v>
      </c>
      <c r="F684" s="15">
        <v>8</v>
      </c>
      <c r="G684" s="14">
        <v>85</v>
      </c>
      <c r="H684" t="s">
        <v>2941</v>
      </c>
      <c r="I684" t="s">
        <v>2242</v>
      </c>
      <c r="J684" t="s">
        <v>3193</v>
      </c>
      <c r="K684" t="s">
        <v>2942</v>
      </c>
      <c r="L684" t="s">
        <v>3194</v>
      </c>
      <c r="M684" s="14">
        <v>604694</v>
      </c>
      <c r="N684" s="14">
        <v>227471070</v>
      </c>
    </row>
    <row r="685" spans="1:14">
      <c r="A685" t="s">
        <v>3195</v>
      </c>
      <c r="B685" s="14">
        <v>2007</v>
      </c>
      <c r="C685" t="s">
        <v>10</v>
      </c>
      <c r="D685" s="14">
        <v>112</v>
      </c>
      <c r="E685" t="s">
        <v>1226</v>
      </c>
      <c r="F685" s="15">
        <v>8</v>
      </c>
      <c r="G685" s="14">
        <v>92</v>
      </c>
      <c r="H685" t="s">
        <v>3196</v>
      </c>
      <c r="I685" t="s">
        <v>3197</v>
      </c>
      <c r="J685" t="s">
        <v>3198</v>
      </c>
      <c r="K685" t="s">
        <v>3199</v>
      </c>
      <c r="L685" t="s">
        <v>3200</v>
      </c>
      <c r="M685" s="14">
        <v>103284</v>
      </c>
      <c r="N685" s="14">
        <v>5990075</v>
      </c>
    </row>
    <row r="686" spans="1:14">
      <c r="A686" t="s">
        <v>3201</v>
      </c>
      <c r="B686" s="14">
        <v>2007</v>
      </c>
      <c r="C686" t="s">
        <v>15</v>
      </c>
      <c r="D686" s="14">
        <v>111</v>
      </c>
      <c r="E686" t="s">
        <v>1739</v>
      </c>
      <c r="F686" s="15">
        <v>8</v>
      </c>
      <c r="G686" s="14">
        <v>96</v>
      </c>
      <c r="H686" t="s">
        <v>2429</v>
      </c>
      <c r="I686" t="s">
        <v>3202</v>
      </c>
      <c r="J686" t="s">
        <v>3203</v>
      </c>
      <c r="K686" t="s">
        <v>3204</v>
      </c>
      <c r="L686" t="s">
        <v>3205</v>
      </c>
      <c r="M686" s="14">
        <v>641645</v>
      </c>
      <c r="N686" s="14">
        <v>206445654</v>
      </c>
    </row>
    <row r="687" spans="1:14">
      <c r="A687" t="s">
        <v>3206</v>
      </c>
      <c r="B687" s="14">
        <v>2007</v>
      </c>
      <c r="C687" t="s">
        <v>15</v>
      </c>
      <c r="D687" s="14">
        <v>138</v>
      </c>
      <c r="E687" t="s">
        <v>123</v>
      </c>
      <c r="F687" s="15">
        <v>7.9</v>
      </c>
      <c r="G687" s="14">
        <v>77</v>
      </c>
      <c r="H687" t="s">
        <v>3207</v>
      </c>
      <c r="I687" t="s">
        <v>3208</v>
      </c>
      <c r="J687" t="s">
        <v>3209</v>
      </c>
      <c r="K687" t="s">
        <v>3210</v>
      </c>
      <c r="L687" t="s">
        <v>3211</v>
      </c>
      <c r="M687" s="14">
        <v>47720</v>
      </c>
      <c r="N687" s="14">
        <v>410800</v>
      </c>
    </row>
    <row r="688" spans="1:14">
      <c r="A688" t="s">
        <v>3212</v>
      </c>
      <c r="B688" s="14">
        <v>2007</v>
      </c>
      <c r="C688" t="s">
        <v>15</v>
      </c>
      <c r="D688" s="14">
        <v>113</v>
      </c>
      <c r="E688" t="s">
        <v>388</v>
      </c>
      <c r="F688" s="15">
        <v>7.9</v>
      </c>
      <c r="G688" s="14">
        <v>97</v>
      </c>
      <c r="H688" t="s">
        <v>3213</v>
      </c>
      <c r="I688" t="s">
        <v>3214</v>
      </c>
      <c r="J688" t="s">
        <v>3215</v>
      </c>
      <c r="K688" t="s">
        <v>3216</v>
      </c>
      <c r="L688" t="s">
        <v>3217</v>
      </c>
      <c r="M688" s="14">
        <v>56625</v>
      </c>
      <c r="N688" s="14">
        <v>1185783</v>
      </c>
    </row>
    <row r="689" spans="1:14">
      <c r="A689" t="s">
        <v>3218</v>
      </c>
      <c r="B689" s="14">
        <v>2007</v>
      </c>
      <c r="C689" t="s">
        <v>15</v>
      </c>
      <c r="D689" s="14">
        <v>87</v>
      </c>
      <c r="E689" t="s">
        <v>3154</v>
      </c>
      <c r="F689" s="15">
        <v>7.9</v>
      </c>
      <c r="G689" s="14">
        <v>77</v>
      </c>
      <c r="H689" t="s">
        <v>3219</v>
      </c>
      <c r="I689" t="s">
        <v>3220</v>
      </c>
      <c r="J689" t="s">
        <v>3221</v>
      </c>
      <c r="K689" t="s">
        <v>3222</v>
      </c>
      <c r="L689" t="s">
        <v>3223</v>
      </c>
      <c r="M689" s="14">
        <v>174125</v>
      </c>
      <c r="N689" s="14">
        <v>4360000</v>
      </c>
    </row>
    <row r="690" spans="1:14">
      <c r="A690" t="s">
        <v>3224</v>
      </c>
      <c r="B690" s="14">
        <v>2007</v>
      </c>
      <c r="C690" t="s">
        <v>11</v>
      </c>
      <c r="D690" s="14">
        <v>86</v>
      </c>
      <c r="E690" t="s">
        <v>399</v>
      </c>
      <c r="F690" s="15">
        <v>7.8</v>
      </c>
      <c r="G690" s="14">
        <v>88</v>
      </c>
      <c r="H690" t="s">
        <v>3225</v>
      </c>
      <c r="I690" t="s">
        <v>3226</v>
      </c>
      <c r="J690" t="s">
        <v>3227</v>
      </c>
      <c r="K690" t="s">
        <v>3228</v>
      </c>
      <c r="L690" t="s">
        <v>3229</v>
      </c>
      <c r="M690" s="14">
        <v>110656</v>
      </c>
      <c r="N690" s="14">
        <v>9439923</v>
      </c>
    </row>
    <row r="691" spans="1:14">
      <c r="A691" t="s">
        <v>3230</v>
      </c>
      <c r="B691" s="14">
        <v>2007</v>
      </c>
      <c r="C691" t="s">
        <v>15</v>
      </c>
      <c r="D691" s="14">
        <v>122</v>
      </c>
      <c r="E691" t="s">
        <v>388</v>
      </c>
      <c r="F691" s="15">
        <v>7.8</v>
      </c>
      <c r="G691" s="14">
        <v>85</v>
      </c>
      <c r="H691" t="s">
        <v>2911</v>
      </c>
      <c r="I691" t="s">
        <v>3231</v>
      </c>
      <c r="J691" t="s">
        <v>3232</v>
      </c>
      <c r="K691" t="s">
        <v>3233</v>
      </c>
      <c r="L691" t="s">
        <v>3234</v>
      </c>
      <c r="M691" s="14">
        <v>30827</v>
      </c>
      <c r="N691" s="14">
        <v>741283</v>
      </c>
    </row>
    <row r="692" spans="1:14">
      <c r="A692" t="s">
        <v>3235</v>
      </c>
      <c r="B692" s="14">
        <v>2007</v>
      </c>
      <c r="C692" t="s">
        <v>11</v>
      </c>
      <c r="D692" s="14">
        <v>123</v>
      </c>
      <c r="E692" t="s">
        <v>265</v>
      </c>
      <c r="F692" s="15">
        <v>7.8</v>
      </c>
      <c r="G692" s="14">
        <v>85</v>
      </c>
      <c r="H692" t="s">
        <v>3018</v>
      </c>
      <c r="I692" t="s">
        <v>2794</v>
      </c>
      <c r="J692" t="s">
        <v>3136</v>
      </c>
      <c r="K692" t="s">
        <v>2207</v>
      </c>
      <c r="L692" t="s">
        <v>3236</v>
      </c>
      <c r="M692" s="14">
        <v>251370</v>
      </c>
      <c r="N692" s="14">
        <v>50927067</v>
      </c>
    </row>
    <row r="693" spans="1:14">
      <c r="A693" t="s">
        <v>3237</v>
      </c>
      <c r="B693" s="14">
        <v>2007</v>
      </c>
      <c r="C693" t="s">
        <v>4</v>
      </c>
      <c r="D693" s="14">
        <v>157</v>
      </c>
      <c r="E693" t="s">
        <v>1011</v>
      </c>
      <c r="F693" s="15">
        <v>7.8</v>
      </c>
      <c r="G693" s="14">
        <v>76</v>
      </c>
      <c r="H693" t="s">
        <v>1326</v>
      </c>
      <c r="I693" t="s">
        <v>1785</v>
      </c>
      <c r="J693" t="s">
        <v>2253</v>
      </c>
      <c r="K693" t="s">
        <v>3029</v>
      </c>
      <c r="L693" t="s">
        <v>1574</v>
      </c>
      <c r="M693" s="14">
        <v>392449</v>
      </c>
      <c r="N693" s="14">
        <v>130164645</v>
      </c>
    </row>
    <row r="694" spans="1:14">
      <c r="A694" t="s">
        <v>3238</v>
      </c>
      <c r="B694" s="14">
        <v>2007</v>
      </c>
      <c r="C694" t="s">
        <v>17</v>
      </c>
      <c r="D694" s="14">
        <v>121</v>
      </c>
      <c r="E694" t="s">
        <v>3239</v>
      </c>
      <c r="F694" s="15">
        <v>7.8</v>
      </c>
      <c r="G694" s="14">
        <v>81</v>
      </c>
      <c r="H694" t="s">
        <v>2905</v>
      </c>
      <c r="I694" t="s">
        <v>2906</v>
      </c>
      <c r="J694" t="s">
        <v>2907</v>
      </c>
      <c r="K694" t="s">
        <v>3240</v>
      </c>
      <c r="L694" t="s">
        <v>3241</v>
      </c>
      <c r="M694" s="14">
        <v>463466</v>
      </c>
      <c r="N694" s="14">
        <v>23637265</v>
      </c>
    </row>
    <row r="695" spans="1:14">
      <c r="A695" t="s">
        <v>3242</v>
      </c>
      <c r="B695" s="14">
        <v>2007</v>
      </c>
      <c r="C695" t="s">
        <v>17</v>
      </c>
      <c r="D695" s="14">
        <v>157</v>
      </c>
      <c r="E695" t="s">
        <v>406</v>
      </c>
      <c r="F695" s="15">
        <v>7.7</v>
      </c>
      <c r="G695" s="14">
        <v>78</v>
      </c>
      <c r="H695" t="s">
        <v>2112</v>
      </c>
      <c r="I695" t="s">
        <v>2453</v>
      </c>
      <c r="J695" t="s">
        <v>3243</v>
      </c>
      <c r="K695" t="s">
        <v>3244</v>
      </c>
      <c r="L695" t="s">
        <v>3245</v>
      </c>
      <c r="M695" s="14">
        <v>466080</v>
      </c>
      <c r="N695" s="14">
        <v>33080084</v>
      </c>
    </row>
    <row r="696" spans="1:14">
      <c r="A696" t="s">
        <v>3246</v>
      </c>
      <c r="B696" s="14">
        <v>2007</v>
      </c>
      <c r="C696" t="s">
        <v>11</v>
      </c>
      <c r="D696" s="14">
        <v>122</v>
      </c>
      <c r="E696" t="s">
        <v>2216</v>
      </c>
      <c r="F696" s="15">
        <v>7.7</v>
      </c>
      <c r="G696" s="14">
        <v>78</v>
      </c>
      <c r="H696" t="s">
        <v>3247</v>
      </c>
      <c r="I696" t="s">
        <v>3248</v>
      </c>
      <c r="J696" t="s">
        <v>2726</v>
      </c>
      <c r="K696" t="s">
        <v>3249</v>
      </c>
      <c r="L696" t="s">
        <v>2857</v>
      </c>
      <c r="M696" s="14">
        <v>61609</v>
      </c>
      <c r="N696" s="14">
        <v>871577</v>
      </c>
    </row>
    <row r="697" spans="1:14">
      <c r="A697" t="s">
        <v>3250</v>
      </c>
      <c r="B697" s="14">
        <v>2007</v>
      </c>
      <c r="C697" t="s">
        <v>4</v>
      </c>
      <c r="D697" s="14">
        <v>122</v>
      </c>
      <c r="E697" t="s">
        <v>148</v>
      </c>
      <c r="F697" s="15">
        <v>7.7</v>
      </c>
      <c r="G697" s="14">
        <v>76</v>
      </c>
      <c r="H697" t="s">
        <v>3032</v>
      </c>
      <c r="I697" t="s">
        <v>2253</v>
      </c>
      <c r="J697" t="s">
        <v>1685</v>
      </c>
      <c r="K697" t="s">
        <v>3251</v>
      </c>
      <c r="L697" t="s">
        <v>3252</v>
      </c>
      <c r="M697" s="14">
        <v>288797</v>
      </c>
      <c r="N697" s="14">
        <v>53606916</v>
      </c>
    </row>
    <row r="698" spans="1:14">
      <c r="A698" t="s">
        <v>3253</v>
      </c>
      <c r="B698" s="14">
        <v>2007</v>
      </c>
      <c r="C698" t="s">
        <v>10</v>
      </c>
      <c r="D698" s="14">
        <v>104</v>
      </c>
      <c r="E698" t="s">
        <v>388</v>
      </c>
      <c r="F698" s="15">
        <v>7.6</v>
      </c>
      <c r="G698" s="14">
        <v>79</v>
      </c>
      <c r="H698" t="s">
        <v>2841</v>
      </c>
      <c r="I698" t="s">
        <v>3254</v>
      </c>
      <c r="J698" t="s">
        <v>3255</v>
      </c>
      <c r="K698" t="s">
        <v>3256</v>
      </c>
      <c r="L698" t="s">
        <v>3257</v>
      </c>
      <c r="M698" s="14">
        <v>41544</v>
      </c>
      <c r="N698" s="14">
        <v>9422422</v>
      </c>
    </row>
    <row r="699" spans="1:14">
      <c r="A699" t="s">
        <v>3258</v>
      </c>
      <c r="B699" s="14">
        <v>2007</v>
      </c>
      <c r="C699" t="s">
        <v>11</v>
      </c>
      <c r="D699" s="14">
        <v>100</v>
      </c>
      <c r="E699" t="s">
        <v>148</v>
      </c>
      <c r="F699" s="15">
        <v>7.6</v>
      </c>
      <c r="G699" s="14">
        <v>82</v>
      </c>
      <c r="H699" t="s">
        <v>3259</v>
      </c>
      <c r="I699" t="s">
        <v>2621</v>
      </c>
      <c r="J699" t="s">
        <v>2678</v>
      </c>
      <c r="K699" t="s">
        <v>2219</v>
      </c>
      <c r="L699" t="s">
        <v>3260</v>
      </c>
      <c r="M699" s="14">
        <v>227760</v>
      </c>
      <c r="N699" s="14">
        <v>17114882</v>
      </c>
    </row>
    <row r="700" spans="1:14">
      <c r="A700" t="s">
        <v>3261</v>
      </c>
      <c r="B700" s="14">
        <v>2007</v>
      </c>
      <c r="C700" t="s">
        <v>15</v>
      </c>
      <c r="D700" s="14">
        <v>127</v>
      </c>
      <c r="E700" t="s">
        <v>239</v>
      </c>
      <c r="F700" s="15">
        <v>7.6</v>
      </c>
      <c r="G700" s="14">
        <v>66</v>
      </c>
      <c r="H700" t="s">
        <v>3262</v>
      </c>
      <c r="I700" t="s">
        <v>3263</v>
      </c>
      <c r="J700" t="s">
        <v>3264</v>
      </c>
      <c r="K700" t="s">
        <v>3265</v>
      </c>
      <c r="L700" t="s">
        <v>2566</v>
      </c>
      <c r="M700" s="14">
        <v>255036</v>
      </c>
      <c r="N700" s="14">
        <v>38634938</v>
      </c>
    </row>
    <row r="701" spans="1:14">
      <c r="A701" t="s">
        <v>3266</v>
      </c>
      <c r="B701" s="14">
        <v>2007</v>
      </c>
      <c r="C701" t="s">
        <v>11</v>
      </c>
      <c r="D701" s="14">
        <v>114</v>
      </c>
      <c r="E701" t="s">
        <v>406</v>
      </c>
      <c r="F701" s="15">
        <v>7.6</v>
      </c>
      <c r="G701" s="14">
        <v>72</v>
      </c>
      <c r="H701" t="s">
        <v>2243</v>
      </c>
      <c r="I701" t="s">
        <v>1786</v>
      </c>
      <c r="J701" t="s">
        <v>1494</v>
      </c>
      <c r="K701" t="s">
        <v>3267</v>
      </c>
      <c r="L701" t="s">
        <v>3268</v>
      </c>
      <c r="M701" s="14">
        <v>250590</v>
      </c>
      <c r="N701" s="14">
        <v>20300218</v>
      </c>
    </row>
    <row r="702" spans="1:14">
      <c r="A702" t="s">
        <v>3269</v>
      </c>
      <c r="B702" s="14">
        <v>2007</v>
      </c>
      <c r="C702" t="s">
        <v>10</v>
      </c>
      <c r="D702" s="14">
        <v>140</v>
      </c>
      <c r="E702" t="s">
        <v>2216</v>
      </c>
      <c r="F702" s="15">
        <v>7.6</v>
      </c>
      <c r="G702" s="14">
        <v>66</v>
      </c>
      <c r="H702" t="s">
        <v>3270</v>
      </c>
      <c r="I702" t="s">
        <v>2837</v>
      </c>
      <c r="J702" t="s">
        <v>3271</v>
      </c>
      <c r="K702" t="s">
        <v>3272</v>
      </c>
      <c r="L702" t="s">
        <v>3199</v>
      </c>
      <c r="M702" s="14">
        <v>82781</v>
      </c>
      <c r="N702" s="14">
        <v>10301706</v>
      </c>
    </row>
    <row r="703" spans="1:14">
      <c r="A703" t="s">
        <v>3273</v>
      </c>
      <c r="B703" s="14">
        <v>2008</v>
      </c>
      <c r="C703" t="s">
        <v>17</v>
      </c>
      <c r="D703" s="14">
        <v>152</v>
      </c>
      <c r="E703" t="s">
        <v>148</v>
      </c>
      <c r="F703" s="15">
        <v>9</v>
      </c>
      <c r="G703" s="14">
        <v>84</v>
      </c>
      <c r="H703" t="s">
        <v>2480</v>
      </c>
      <c r="I703" t="s">
        <v>1685</v>
      </c>
      <c r="J703" t="s">
        <v>3042</v>
      </c>
      <c r="K703" t="s">
        <v>3274</v>
      </c>
      <c r="L703" t="s">
        <v>1100</v>
      </c>
      <c r="M703" s="14">
        <v>2303232</v>
      </c>
      <c r="N703" s="14">
        <v>534858444</v>
      </c>
    </row>
    <row r="704" spans="1:14">
      <c r="A704" t="s">
        <v>3275</v>
      </c>
      <c r="B704" s="14">
        <v>2008</v>
      </c>
      <c r="C704" t="s">
        <v>15</v>
      </c>
      <c r="D704" s="14">
        <v>98</v>
      </c>
      <c r="E704" t="s">
        <v>971</v>
      </c>
      <c r="F704" s="15">
        <v>8.4</v>
      </c>
      <c r="G704" s="14">
        <v>95</v>
      </c>
      <c r="H704" t="s">
        <v>2775</v>
      </c>
      <c r="I704" t="s">
        <v>3276</v>
      </c>
      <c r="J704" t="s">
        <v>3277</v>
      </c>
      <c r="K704" t="s">
        <v>3278</v>
      </c>
      <c r="L704" t="s">
        <v>3279</v>
      </c>
      <c r="M704" s="14">
        <v>999790</v>
      </c>
      <c r="N704" s="14">
        <v>223808164</v>
      </c>
    </row>
    <row r="705" spans="1:14">
      <c r="A705" t="s">
        <v>3280</v>
      </c>
      <c r="B705" s="14">
        <v>2008</v>
      </c>
      <c r="C705" t="s">
        <v>17</v>
      </c>
      <c r="D705" s="14">
        <v>104</v>
      </c>
      <c r="E705" t="s">
        <v>148</v>
      </c>
      <c r="F705" s="15">
        <v>8.1</v>
      </c>
      <c r="G705" s="14">
        <v>77</v>
      </c>
      <c r="H705" t="s">
        <v>3281</v>
      </c>
      <c r="I705" t="s">
        <v>3282</v>
      </c>
      <c r="J705" t="s">
        <v>3283</v>
      </c>
      <c r="K705" t="s">
        <v>3284</v>
      </c>
      <c r="L705" t="s">
        <v>3285</v>
      </c>
      <c r="M705" s="14">
        <v>73891</v>
      </c>
      <c r="N705" s="14">
        <v>4360000</v>
      </c>
    </row>
    <row r="706" spans="1:14">
      <c r="A706" t="s">
        <v>3286</v>
      </c>
      <c r="B706" s="14">
        <v>2008</v>
      </c>
      <c r="C706" t="s">
        <v>11</v>
      </c>
      <c r="D706" s="14">
        <v>116</v>
      </c>
      <c r="E706" t="s">
        <v>388</v>
      </c>
      <c r="F706" s="15">
        <v>8.1</v>
      </c>
      <c r="G706" s="14">
        <v>72</v>
      </c>
      <c r="H706" t="s">
        <v>844</v>
      </c>
      <c r="I706" t="s">
        <v>844</v>
      </c>
      <c r="J706" t="s">
        <v>3287</v>
      </c>
      <c r="K706" t="s">
        <v>3288</v>
      </c>
      <c r="L706" t="s">
        <v>3289</v>
      </c>
      <c r="M706" s="14">
        <v>720450</v>
      </c>
      <c r="N706" s="14">
        <v>148095302</v>
      </c>
    </row>
    <row r="707" spans="1:14">
      <c r="A707" t="s">
        <v>3290</v>
      </c>
      <c r="B707" s="14">
        <v>2008</v>
      </c>
      <c r="C707" t="s">
        <v>10</v>
      </c>
      <c r="D707" s="14">
        <v>130</v>
      </c>
      <c r="E707" t="s">
        <v>1287</v>
      </c>
      <c r="F707" s="15">
        <v>8.1</v>
      </c>
      <c r="G707" s="14">
        <v>68</v>
      </c>
      <c r="H707" t="s">
        <v>3291</v>
      </c>
      <c r="I707" t="s">
        <v>3292</v>
      </c>
      <c r="J707" t="s">
        <v>3293</v>
      </c>
      <c r="K707" t="s">
        <v>1387</v>
      </c>
      <c r="L707" t="s">
        <v>3294</v>
      </c>
      <c r="M707" s="14">
        <v>48582</v>
      </c>
      <c r="N707" s="14">
        <v>1498210</v>
      </c>
    </row>
    <row r="708" spans="1:14">
      <c r="A708" t="s">
        <v>3295</v>
      </c>
      <c r="B708" s="14">
        <v>2008</v>
      </c>
      <c r="C708" t="s">
        <v>11</v>
      </c>
      <c r="D708" s="14">
        <v>106</v>
      </c>
      <c r="E708" t="s">
        <v>2001</v>
      </c>
      <c r="F708" s="15">
        <v>8</v>
      </c>
      <c r="G708" s="14">
        <v>59</v>
      </c>
      <c r="H708" t="s">
        <v>3296</v>
      </c>
      <c r="I708" t="s">
        <v>3297</v>
      </c>
      <c r="J708" t="s">
        <v>3298</v>
      </c>
      <c r="K708" t="s">
        <v>3299</v>
      </c>
      <c r="L708" t="s">
        <v>3300</v>
      </c>
      <c r="M708" s="14">
        <v>211427</v>
      </c>
      <c r="N708" s="14">
        <v>4360000</v>
      </c>
    </row>
    <row r="709" spans="1:14">
      <c r="A709" t="s">
        <v>3301</v>
      </c>
      <c r="B709" s="14">
        <v>2008</v>
      </c>
      <c r="C709" t="s">
        <v>17</v>
      </c>
      <c r="D709" s="14">
        <v>120</v>
      </c>
      <c r="E709" t="s">
        <v>98</v>
      </c>
      <c r="F709" s="15">
        <v>8</v>
      </c>
      <c r="G709" s="14">
        <v>84</v>
      </c>
      <c r="H709" t="s">
        <v>2192</v>
      </c>
      <c r="I709" t="s">
        <v>3302</v>
      </c>
      <c r="J709" t="s">
        <v>3303</v>
      </c>
      <c r="K709" t="s">
        <v>3304</v>
      </c>
      <c r="L709" t="s">
        <v>3305</v>
      </c>
      <c r="M709" s="14">
        <v>798882</v>
      </c>
      <c r="N709" s="14">
        <v>141319928</v>
      </c>
    </row>
    <row r="710" spans="1:14">
      <c r="A710" t="s">
        <v>3306</v>
      </c>
      <c r="B710" s="14">
        <v>2008</v>
      </c>
      <c r="C710" t="s">
        <v>11</v>
      </c>
      <c r="D710" s="14">
        <v>114</v>
      </c>
      <c r="E710" t="s">
        <v>2411</v>
      </c>
      <c r="F710" s="15">
        <v>7.9</v>
      </c>
      <c r="G710" s="14">
        <v>82</v>
      </c>
      <c r="H710" t="s">
        <v>3307</v>
      </c>
      <c r="I710" t="s">
        <v>3308</v>
      </c>
      <c r="J710" t="s">
        <v>3309</v>
      </c>
      <c r="K710" t="s">
        <v>3310</v>
      </c>
      <c r="L710" t="s">
        <v>3311</v>
      </c>
      <c r="M710" s="14">
        <v>205609</v>
      </c>
      <c r="N710" s="14">
        <v>2122065</v>
      </c>
    </row>
    <row r="711" spans="1:14">
      <c r="A711" t="s">
        <v>3312</v>
      </c>
      <c r="B711" s="14">
        <v>2008</v>
      </c>
      <c r="C711" t="s">
        <v>17</v>
      </c>
      <c r="D711" s="14">
        <v>109</v>
      </c>
      <c r="E711" t="s">
        <v>742</v>
      </c>
      <c r="F711" s="15">
        <v>7.9</v>
      </c>
      <c r="G711" s="14">
        <v>80</v>
      </c>
      <c r="H711" t="s">
        <v>2486</v>
      </c>
      <c r="I711" t="s">
        <v>3002</v>
      </c>
      <c r="J711" t="s">
        <v>1939</v>
      </c>
      <c r="K711" t="s">
        <v>3313</v>
      </c>
      <c r="L711" t="s">
        <v>3314</v>
      </c>
      <c r="M711" s="14">
        <v>289415</v>
      </c>
      <c r="N711" s="14">
        <v>26236603</v>
      </c>
    </row>
    <row r="712" spans="1:14">
      <c r="A712" t="s">
        <v>3315</v>
      </c>
      <c r="B712" s="14">
        <v>2008</v>
      </c>
      <c r="C712" t="s">
        <v>11</v>
      </c>
      <c r="D712" s="14">
        <v>107</v>
      </c>
      <c r="E712" t="s">
        <v>1127</v>
      </c>
      <c r="F712" s="15">
        <v>7.9</v>
      </c>
      <c r="G712" s="14">
        <v>67</v>
      </c>
      <c r="H712" t="s">
        <v>3316</v>
      </c>
      <c r="I712" t="s">
        <v>2753</v>
      </c>
      <c r="J712" t="s">
        <v>3317</v>
      </c>
      <c r="K712" t="s">
        <v>3173</v>
      </c>
      <c r="L712" t="s">
        <v>3318</v>
      </c>
      <c r="M712" s="14">
        <v>390334</v>
      </c>
      <c r="N712" s="14">
        <v>7757130</v>
      </c>
    </row>
    <row r="713" spans="1:14">
      <c r="A713" t="s">
        <v>3319</v>
      </c>
      <c r="B713" s="14">
        <v>2008</v>
      </c>
      <c r="C713" t="s">
        <v>17</v>
      </c>
      <c r="D713" s="14">
        <v>126</v>
      </c>
      <c r="E713" t="s">
        <v>1422</v>
      </c>
      <c r="F713" s="15">
        <v>7.9</v>
      </c>
      <c r="G713" s="14">
        <v>79</v>
      </c>
      <c r="H713" t="s">
        <v>3320</v>
      </c>
      <c r="I713" t="s">
        <v>3243</v>
      </c>
      <c r="J713" t="s">
        <v>2655</v>
      </c>
      <c r="K713" t="s">
        <v>3321</v>
      </c>
      <c r="L713" t="s">
        <v>1051</v>
      </c>
      <c r="M713" s="14">
        <v>939644</v>
      </c>
      <c r="N713" s="14">
        <v>318412101</v>
      </c>
    </row>
    <row r="714" spans="1:14">
      <c r="A714" t="s">
        <v>3322</v>
      </c>
      <c r="B714" s="14">
        <v>2008</v>
      </c>
      <c r="C714" t="s">
        <v>15</v>
      </c>
      <c r="D714" s="14">
        <v>125</v>
      </c>
      <c r="E714" t="s">
        <v>1077</v>
      </c>
      <c r="F714" s="15">
        <v>7.8</v>
      </c>
      <c r="G714" s="14">
        <v>64</v>
      </c>
      <c r="H714" t="s">
        <v>3323</v>
      </c>
      <c r="I714" t="s">
        <v>3324</v>
      </c>
      <c r="J714" t="s">
        <v>3325</v>
      </c>
      <c r="K714" t="s">
        <v>3326</v>
      </c>
      <c r="L714" t="s">
        <v>3327</v>
      </c>
      <c r="M714" s="14">
        <v>58468</v>
      </c>
      <c r="N714" s="14">
        <v>4360000</v>
      </c>
    </row>
    <row r="715" spans="1:14">
      <c r="A715" t="s">
        <v>3328</v>
      </c>
      <c r="B715" s="14">
        <v>2008</v>
      </c>
      <c r="C715" t="s">
        <v>4</v>
      </c>
      <c r="D715" s="14">
        <v>90</v>
      </c>
      <c r="E715" t="s">
        <v>1718</v>
      </c>
      <c r="F715" s="15">
        <v>7.8</v>
      </c>
      <c r="G715" s="14">
        <v>51</v>
      </c>
      <c r="H715" t="s">
        <v>3329</v>
      </c>
      <c r="I715" t="s">
        <v>1943</v>
      </c>
      <c r="J715" t="s">
        <v>3330</v>
      </c>
      <c r="K715" t="s">
        <v>3331</v>
      </c>
      <c r="L715" t="s">
        <v>3332</v>
      </c>
      <c r="M715" s="14">
        <v>564791</v>
      </c>
      <c r="N715" s="14">
        <v>145000989</v>
      </c>
    </row>
    <row r="716" spans="1:14">
      <c r="A716" t="s">
        <v>3333</v>
      </c>
      <c r="B716" s="14">
        <v>2008</v>
      </c>
      <c r="C716" t="s">
        <v>10</v>
      </c>
      <c r="D716" s="14">
        <v>94</v>
      </c>
      <c r="E716" t="s">
        <v>860</v>
      </c>
      <c r="F716" s="15">
        <v>7.8</v>
      </c>
      <c r="G716" s="14">
        <v>55</v>
      </c>
      <c r="H716" t="s">
        <v>3334</v>
      </c>
      <c r="I716" t="s">
        <v>3335</v>
      </c>
      <c r="J716" t="s">
        <v>2018</v>
      </c>
      <c r="K716" t="s">
        <v>3336</v>
      </c>
      <c r="L716" t="s">
        <v>3337</v>
      </c>
      <c r="M716" s="14">
        <v>190748</v>
      </c>
      <c r="N716" s="14">
        <v>9030581</v>
      </c>
    </row>
    <row r="717" spans="1:14">
      <c r="A717" t="s">
        <v>3338</v>
      </c>
      <c r="B717" s="14">
        <v>2008</v>
      </c>
      <c r="C717" t="s">
        <v>17</v>
      </c>
      <c r="D717" s="14">
        <v>166</v>
      </c>
      <c r="E717" t="s">
        <v>1650</v>
      </c>
      <c r="F717" s="15">
        <v>7.8</v>
      </c>
      <c r="G717" s="14">
        <v>70</v>
      </c>
      <c r="H717" t="s">
        <v>2112</v>
      </c>
      <c r="I717" t="s">
        <v>2113</v>
      </c>
      <c r="J717" t="s">
        <v>3339</v>
      </c>
      <c r="K717" t="s">
        <v>2731</v>
      </c>
      <c r="L717" t="s">
        <v>3340</v>
      </c>
      <c r="M717" s="14">
        <v>589160</v>
      </c>
      <c r="N717" s="14">
        <v>127509326</v>
      </c>
    </row>
    <row r="718" spans="1:14">
      <c r="A718" t="s">
        <v>3341</v>
      </c>
      <c r="B718" s="14">
        <v>2008</v>
      </c>
      <c r="C718" t="s">
        <v>15</v>
      </c>
      <c r="D718" s="14">
        <v>101</v>
      </c>
      <c r="E718" t="s">
        <v>1739</v>
      </c>
      <c r="F718" s="15">
        <v>7.7</v>
      </c>
      <c r="G718" s="14">
        <v>86</v>
      </c>
      <c r="H718" t="s">
        <v>1349</v>
      </c>
      <c r="I718" t="s">
        <v>3339</v>
      </c>
      <c r="J718" t="s">
        <v>2242</v>
      </c>
      <c r="K718" t="s">
        <v>1943</v>
      </c>
      <c r="L718" t="s">
        <v>3342</v>
      </c>
      <c r="M718" s="14">
        <v>125317</v>
      </c>
      <c r="N718" s="14">
        <v>15090400</v>
      </c>
    </row>
    <row r="719" spans="1:14">
      <c r="A719" t="s">
        <v>3343</v>
      </c>
      <c r="B719" s="14">
        <v>2008</v>
      </c>
      <c r="C719" t="s">
        <v>11</v>
      </c>
      <c r="D719" s="14">
        <v>122</v>
      </c>
      <c r="E719" t="s">
        <v>104</v>
      </c>
      <c r="F719" s="15">
        <v>7.7</v>
      </c>
      <c r="G719" s="14">
        <v>80</v>
      </c>
      <c r="H719" t="s">
        <v>2578</v>
      </c>
      <c r="I719" t="s">
        <v>3344</v>
      </c>
      <c r="J719" t="s">
        <v>3345</v>
      </c>
      <c r="K719" t="s">
        <v>1936</v>
      </c>
      <c r="L719" t="s">
        <v>3346</v>
      </c>
      <c r="M719" s="14">
        <v>103330</v>
      </c>
      <c r="N719" s="14">
        <v>18593156</v>
      </c>
    </row>
    <row r="720" spans="1:14">
      <c r="A720" t="s">
        <v>3347</v>
      </c>
      <c r="B720" s="14">
        <v>2008</v>
      </c>
      <c r="C720" t="s">
        <v>11</v>
      </c>
      <c r="D720" s="14">
        <v>141</v>
      </c>
      <c r="E720" t="s">
        <v>1011</v>
      </c>
      <c r="F720" s="15">
        <v>7.7</v>
      </c>
      <c r="G720" s="14">
        <v>63</v>
      </c>
      <c r="H720" t="s">
        <v>844</v>
      </c>
      <c r="I720" t="s">
        <v>3348</v>
      </c>
      <c r="J720" t="s">
        <v>3349</v>
      </c>
      <c r="K720" t="s">
        <v>3350</v>
      </c>
      <c r="L720" t="s">
        <v>3351</v>
      </c>
      <c r="M720" s="14">
        <v>239203</v>
      </c>
      <c r="N720" s="14">
        <v>35739802</v>
      </c>
    </row>
    <row r="721" spans="1:14">
      <c r="A721" t="s">
        <v>3352</v>
      </c>
      <c r="B721" s="14">
        <v>2008</v>
      </c>
      <c r="C721" t="s">
        <v>15</v>
      </c>
      <c r="D721" s="14">
        <v>107</v>
      </c>
      <c r="E721" t="s">
        <v>799</v>
      </c>
      <c r="F721" s="15">
        <v>7.6</v>
      </c>
      <c r="G721" s="14">
        <v>77</v>
      </c>
      <c r="H721" t="s">
        <v>3353</v>
      </c>
      <c r="I721" t="s">
        <v>3354</v>
      </c>
      <c r="J721" t="s">
        <v>3355</v>
      </c>
      <c r="K721" t="s">
        <v>3356</v>
      </c>
      <c r="L721" t="s">
        <v>3357</v>
      </c>
      <c r="M721" s="14">
        <v>102742</v>
      </c>
      <c r="N721" s="14">
        <v>4360000</v>
      </c>
    </row>
    <row r="722" spans="1:14">
      <c r="A722" t="s">
        <v>3358</v>
      </c>
      <c r="B722" s="14">
        <v>2008</v>
      </c>
      <c r="C722" t="s">
        <v>17</v>
      </c>
      <c r="D722" s="14">
        <v>123</v>
      </c>
      <c r="E722" t="s">
        <v>388</v>
      </c>
      <c r="F722" s="15">
        <v>7.6</v>
      </c>
      <c r="G722" s="14">
        <v>36</v>
      </c>
      <c r="H722" t="s">
        <v>3077</v>
      </c>
      <c r="I722" t="s">
        <v>3078</v>
      </c>
      <c r="J722" t="s">
        <v>2746</v>
      </c>
      <c r="K722" t="s">
        <v>3359</v>
      </c>
      <c r="L722" t="s">
        <v>3360</v>
      </c>
      <c r="M722" s="14">
        <v>286770</v>
      </c>
      <c r="N722" s="14">
        <v>69951824</v>
      </c>
    </row>
    <row r="723" spans="1:14">
      <c r="A723" t="s">
        <v>3361</v>
      </c>
      <c r="B723" s="14">
        <v>2008</v>
      </c>
      <c r="C723" t="s">
        <v>11</v>
      </c>
      <c r="D723" s="14">
        <v>124</v>
      </c>
      <c r="E723" t="s">
        <v>388</v>
      </c>
      <c r="F723" s="15">
        <v>7.6</v>
      </c>
      <c r="G723" s="14">
        <v>67</v>
      </c>
      <c r="H723" t="s">
        <v>3362</v>
      </c>
      <c r="I723" t="s">
        <v>2364</v>
      </c>
      <c r="J723" t="s">
        <v>2726</v>
      </c>
      <c r="K723" t="s">
        <v>3043</v>
      </c>
      <c r="L723" t="s">
        <v>2471</v>
      </c>
      <c r="M723" s="14">
        <v>83158</v>
      </c>
      <c r="N723" s="14">
        <v>3081925</v>
      </c>
    </row>
    <row r="724" spans="1:14">
      <c r="A724" t="s">
        <v>3363</v>
      </c>
      <c r="B724" s="14">
        <v>2009</v>
      </c>
      <c r="C724" t="s">
        <v>17</v>
      </c>
      <c r="D724" s="14">
        <v>170</v>
      </c>
      <c r="E724" t="s">
        <v>229</v>
      </c>
      <c r="F724" s="15">
        <v>8.4</v>
      </c>
      <c r="G724" s="14">
        <v>67</v>
      </c>
      <c r="H724" t="s">
        <v>2762</v>
      </c>
      <c r="I724" t="s">
        <v>2077</v>
      </c>
      <c r="J724" t="s">
        <v>3364</v>
      </c>
      <c r="K724" t="s">
        <v>3365</v>
      </c>
      <c r="L724" t="s">
        <v>3072</v>
      </c>
      <c r="M724" s="14">
        <v>344445</v>
      </c>
      <c r="N724" s="14">
        <v>6532908</v>
      </c>
    </row>
    <row r="725" spans="1:14">
      <c r="A725" t="s">
        <v>3366</v>
      </c>
      <c r="B725" s="14">
        <v>2009</v>
      </c>
      <c r="C725" t="s">
        <v>4</v>
      </c>
      <c r="D725" s="14">
        <v>153</v>
      </c>
      <c r="E725" t="s">
        <v>630</v>
      </c>
      <c r="F725" s="15">
        <v>8.3</v>
      </c>
      <c r="G725" s="14">
        <v>69</v>
      </c>
      <c r="H725" t="s">
        <v>1894</v>
      </c>
      <c r="I725" t="s">
        <v>2113</v>
      </c>
      <c r="J725" t="s">
        <v>3038</v>
      </c>
      <c r="K725" t="s">
        <v>3367</v>
      </c>
      <c r="L725" t="s">
        <v>3368</v>
      </c>
      <c r="M725" s="14">
        <v>1267869</v>
      </c>
      <c r="N725" s="14">
        <v>120540719</v>
      </c>
    </row>
    <row r="726" spans="1:14">
      <c r="A726" t="s">
        <v>3369</v>
      </c>
      <c r="B726" s="14">
        <v>2009</v>
      </c>
      <c r="C726" t="s">
        <v>11</v>
      </c>
      <c r="D726" s="14">
        <v>129</v>
      </c>
      <c r="E726" t="s">
        <v>265</v>
      </c>
      <c r="F726" s="15">
        <v>8.2</v>
      </c>
      <c r="G726" s="14">
        <v>80</v>
      </c>
      <c r="H726" t="s">
        <v>3370</v>
      </c>
      <c r="I726" t="s">
        <v>2511</v>
      </c>
      <c r="J726" t="s">
        <v>3371</v>
      </c>
      <c r="K726" t="s">
        <v>3372</v>
      </c>
      <c r="L726" t="s">
        <v>3373</v>
      </c>
      <c r="M726" s="14">
        <v>193217</v>
      </c>
      <c r="N726" s="14">
        <v>6391436</v>
      </c>
    </row>
    <row r="727" spans="1:14">
      <c r="A727" t="s">
        <v>3374</v>
      </c>
      <c r="B727" s="14">
        <v>2009</v>
      </c>
      <c r="C727" t="s">
        <v>15</v>
      </c>
      <c r="D727" s="14">
        <v>96</v>
      </c>
      <c r="E727" t="s">
        <v>1739</v>
      </c>
      <c r="F727" s="15">
        <v>8.2</v>
      </c>
      <c r="G727" s="14">
        <v>88</v>
      </c>
      <c r="H727" t="s">
        <v>2585</v>
      </c>
      <c r="I727" t="s">
        <v>3375</v>
      </c>
      <c r="J727" t="s">
        <v>3376</v>
      </c>
      <c r="K727" t="s">
        <v>3377</v>
      </c>
      <c r="L727" t="s">
        <v>3378</v>
      </c>
      <c r="M727" s="14">
        <v>935507</v>
      </c>
      <c r="N727" s="14">
        <v>293004164</v>
      </c>
    </row>
    <row r="728" spans="1:14">
      <c r="A728" t="s">
        <v>3379</v>
      </c>
      <c r="B728" s="14">
        <v>2009</v>
      </c>
      <c r="C728" t="s">
        <v>6</v>
      </c>
      <c r="D728" s="14">
        <v>93</v>
      </c>
      <c r="E728" t="s">
        <v>882</v>
      </c>
      <c r="F728" s="15">
        <v>8.1</v>
      </c>
      <c r="G728" s="14">
        <v>77</v>
      </c>
      <c r="H728" t="s">
        <v>1996</v>
      </c>
      <c r="I728" t="s">
        <v>1301</v>
      </c>
      <c r="J728" t="s">
        <v>2942</v>
      </c>
      <c r="K728" t="s">
        <v>3380</v>
      </c>
      <c r="L728" t="s">
        <v>3381</v>
      </c>
      <c r="M728" s="14">
        <v>253575</v>
      </c>
      <c r="N728" s="14">
        <v>4360000</v>
      </c>
    </row>
    <row r="729" spans="1:14">
      <c r="A729" t="s">
        <v>3382</v>
      </c>
      <c r="B729" s="14">
        <v>2009</v>
      </c>
      <c r="C729" t="s">
        <v>15</v>
      </c>
      <c r="D729" s="14">
        <v>92</v>
      </c>
      <c r="E729" t="s">
        <v>2812</v>
      </c>
      <c r="F729" s="15">
        <v>8.1</v>
      </c>
      <c r="G729" s="14">
        <v>77</v>
      </c>
      <c r="H729" t="s">
        <v>3383</v>
      </c>
      <c r="I729" t="s">
        <v>2423</v>
      </c>
      <c r="J729" t="s">
        <v>2364</v>
      </c>
      <c r="K729" t="s">
        <v>2637</v>
      </c>
      <c r="L729" t="s">
        <v>3384</v>
      </c>
      <c r="M729" s="14">
        <v>164462</v>
      </c>
      <c r="N729" s="14">
        <v>4360000</v>
      </c>
    </row>
    <row r="730" spans="1:14">
      <c r="A730" t="s">
        <v>3385</v>
      </c>
      <c r="B730" s="14">
        <v>2009</v>
      </c>
      <c r="C730" t="s">
        <v>14</v>
      </c>
      <c r="D730" s="14">
        <v>119</v>
      </c>
      <c r="E730" t="s">
        <v>289</v>
      </c>
      <c r="F730" s="15">
        <v>8</v>
      </c>
      <c r="G730" s="14">
        <v>87</v>
      </c>
      <c r="H730" t="s">
        <v>3386</v>
      </c>
      <c r="I730" t="s">
        <v>3387</v>
      </c>
      <c r="J730" t="s">
        <v>3388</v>
      </c>
      <c r="K730" t="s">
        <v>3389</v>
      </c>
      <c r="L730" t="s">
        <v>3390</v>
      </c>
      <c r="M730" s="14">
        <v>45803</v>
      </c>
      <c r="N730" s="14">
        <v>106662</v>
      </c>
    </row>
    <row r="731" spans="1:14">
      <c r="A731" t="s">
        <v>3391</v>
      </c>
      <c r="B731" s="14">
        <v>2009</v>
      </c>
      <c r="C731" t="s">
        <v>4</v>
      </c>
      <c r="D731" s="14">
        <v>144</v>
      </c>
      <c r="E731" t="s">
        <v>98</v>
      </c>
      <c r="F731" s="15">
        <v>8</v>
      </c>
      <c r="G731" s="14">
        <v>77</v>
      </c>
      <c r="H731" t="s">
        <v>3392</v>
      </c>
      <c r="I731" t="s">
        <v>3393</v>
      </c>
      <c r="J731" t="s">
        <v>3394</v>
      </c>
      <c r="K731" t="s">
        <v>3395</v>
      </c>
      <c r="L731" t="s">
        <v>3396</v>
      </c>
      <c r="M731" s="14">
        <v>28749</v>
      </c>
      <c r="N731" s="14">
        <v>10950</v>
      </c>
    </row>
    <row r="732" spans="1:14">
      <c r="A732" t="s">
        <v>3397</v>
      </c>
      <c r="B732" s="14">
        <v>2009</v>
      </c>
      <c r="C732" t="s">
        <v>15</v>
      </c>
      <c r="D732" s="14">
        <v>128</v>
      </c>
      <c r="E732" t="s">
        <v>735</v>
      </c>
      <c r="F732" s="15">
        <v>8</v>
      </c>
      <c r="G732" s="14">
        <v>77</v>
      </c>
      <c r="H732" t="s">
        <v>3398</v>
      </c>
      <c r="I732" t="s">
        <v>3399</v>
      </c>
      <c r="J732" t="s">
        <v>3400</v>
      </c>
      <c r="K732" t="s">
        <v>3401</v>
      </c>
      <c r="L732" t="s">
        <v>3402</v>
      </c>
      <c r="M732" s="14">
        <v>31838</v>
      </c>
      <c r="N732" s="14">
        <v>4360000</v>
      </c>
    </row>
    <row r="733" spans="1:14">
      <c r="A733" t="s">
        <v>3403</v>
      </c>
      <c r="B733" s="14">
        <v>2009</v>
      </c>
      <c r="C733" t="s">
        <v>4</v>
      </c>
      <c r="D733" s="14">
        <v>155</v>
      </c>
      <c r="E733" t="s">
        <v>601</v>
      </c>
      <c r="F733" s="15">
        <v>7.9</v>
      </c>
      <c r="G733" s="14">
        <v>90</v>
      </c>
      <c r="H733" t="s">
        <v>3404</v>
      </c>
      <c r="I733" t="s">
        <v>3405</v>
      </c>
      <c r="J733" t="s">
        <v>3406</v>
      </c>
      <c r="K733" t="s">
        <v>3407</v>
      </c>
      <c r="L733" t="s">
        <v>3408</v>
      </c>
      <c r="M733" s="14">
        <v>93560</v>
      </c>
      <c r="N733" s="14">
        <v>2084637</v>
      </c>
    </row>
    <row r="734" spans="1:14">
      <c r="A734" t="s">
        <v>3409</v>
      </c>
      <c r="B734" s="14">
        <v>2009</v>
      </c>
      <c r="C734" t="s">
        <v>11</v>
      </c>
      <c r="D734" s="14">
        <v>97</v>
      </c>
      <c r="E734" t="s">
        <v>1094</v>
      </c>
      <c r="F734" s="15">
        <v>7.9</v>
      </c>
      <c r="G734" s="14">
        <v>67</v>
      </c>
      <c r="H734" t="s">
        <v>3410</v>
      </c>
      <c r="I734" t="s">
        <v>3346</v>
      </c>
      <c r="J734" t="s">
        <v>2114</v>
      </c>
      <c r="K734" t="s">
        <v>3411</v>
      </c>
      <c r="L734" t="s">
        <v>3412</v>
      </c>
      <c r="M734" s="14">
        <v>335152</v>
      </c>
      <c r="N734" s="14">
        <v>5009677</v>
      </c>
    </row>
    <row r="735" spans="1:14">
      <c r="A735" t="s">
        <v>3413</v>
      </c>
      <c r="B735" s="14">
        <v>2009</v>
      </c>
      <c r="C735" t="s">
        <v>4</v>
      </c>
      <c r="D735" s="14">
        <v>112</v>
      </c>
      <c r="E735" t="s">
        <v>1449</v>
      </c>
      <c r="F735" s="15">
        <v>7.9</v>
      </c>
      <c r="G735" s="14">
        <v>81</v>
      </c>
      <c r="H735" t="s">
        <v>3414</v>
      </c>
      <c r="I735" t="s">
        <v>3415</v>
      </c>
      <c r="J735" t="s">
        <v>3416</v>
      </c>
      <c r="K735" t="s">
        <v>3417</v>
      </c>
      <c r="L735" t="s">
        <v>3418</v>
      </c>
      <c r="M735" s="14">
        <v>638202</v>
      </c>
      <c r="N735" s="14">
        <v>115646235</v>
      </c>
    </row>
    <row r="736" spans="1:14">
      <c r="A736" t="s">
        <v>3419</v>
      </c>
      <c r="B736" s="14">
        <v>2009</v>
      </c>
      <c r="C736" t="s">
        <v>17</v>
      </c>
      <c r="D736" s="14">
        <v>127</v>
      </c>
      <c r="E736" t="s">
        <v>1422</v>
      </c>
      <c r="F736" s="15">
        <v>7.9</v>
      </c>
      <c r="G736" s="14">
        <v>82</v>
      </c>
      <c r="H736" t="s">
        <v>3420</v>
      </c>
      <c r="I736" t="s">
        <v>3421</v>
      </c>
      <c r="J736" t="s">
        <v>3422</v>
      </c>
      <c r="K736" t="s">
        <v>2906</v>
      </c>
      <c r="L736" t="s">
        <v>1472</v>
      </c>
      <c r="M736" s="14">
        <v>577336</v>
      </c>
      <c r="N736" s="14">
        <v>257730019</v>
      </c>
    </row>
    <row r="737" spans="1:14">
      <c r="A737" t="s">
        <v>3423</v>
      </c>
      <c r="B737" s="14">
        <v>2009</v>
      </c>
      <c r="C737" t="s">
        <v>9</v>
      </c>
      <c r="D737" s="14">
        <v>87</v>
      </c>
      <c r="E737" t="s">
        <v>1739</v>
      </c>
      <c r="F737" s="15">
        <v>7.9</v>
      </c>
      <c r="G737" s="14">
        <v>83</v>
      </c>
      <c r="H737" t="s">
        <v>2367</v>
      </c>
      <c r="I737" t="s">
        <v>2551</v>
      </c>
      <c r="J737" t="s">
        <v>1345</v>
      </c>
      <c r="K737" t="s">
        <v>1541</v>
      </c>
      <c r="L737" t="s">
        <v>2368</v>
      </c>
      <c r="M737" s="14">
        <v>199696</v>
      </c>
      <c r="N737" s="14">
        <v>21002919</v>
      </c>
    </row>
    <row r="738" spans="1:14">
      <c r="A738" t="s">
        <v>3424</v>
      </c>
      <c r="B738" s="14">
        <v>2009</v>
      </c>
      <c r="C738" t="s">
        <v>11</v>
      </c>
      <c r="D738" s="14">
        <v>129</v>
      </c>
      <c r="E738" t="s">
        <v>406</v>
      </c>
      <c r="F738" s="15">
        <v>7.8</v>
      </c>
      <c r="G738" s="14">
        <v>79</v>
      </c>
      <c r="H738" t="s">
        <v>2767</v>
      </c>
      <c r="I738" t="s">
        <v>3425</v>
      </c>
      <c r="J738" t="s">
        <v>2876</v>
      </c>
      <c r="K738" t="s">
        <v>3426</v>
      </c>
      <c r="L738" t="s">
        <v>3427</v>
      </c>
      <c r="M738" s="14">
        <v>52758</v>
      </c>
      <c r="N738" s="14">
        <v>547292</v>
      </c>
    </row>
    <row r="739" spans="1:14">
      <c r="A739" t="s">
        <v>3428</v>
      </c>
      <c r="B739" s="14">
        <v>2009</v>
      </c>
      <c r="C739" t="s">
        <v>17</v>
      </c>
      <c r="D739" s="14">
        <v>144</v>
      </c>
      <c r="E739" t="s">
        <v>3429</v>
      </c>
      <c r="F739" s="15">
        <v>7.8</v>
      </c>
      <c r="G739" s="14">
        <v>82</v>
      </c>
      <c r="H739" t="s">
        <v>2311</v>
      </c>
      <c r="I739" t="s">
        <v>3430</v>
      </c>
      <c r="J739" t="s">
        <v>3431</v>
      </c>
      <c r="K739" t="s">
        <v>3432</v>
      </c>
      <c r="L739" t="s">
        <v>3061</v>
      </c>
      <c r="M739" s="14">
        <v>68715</v>
      </c>
      <c r="N739" s="14">
        <v>2222647</v>
      </c>
    </row>
    <row r="740" spans="1:14">
      <c r="A740" t="s">
        <v>3433</v>
      </c>
      <c r="B740" s="14">
        <v>2009</v>
      </c>
      <c r="C740" t="s">
        <v>11</v>
      </c>
      <c r="D740" s="14">
        <v>152</v>
      </c>
      <c r="E740" t="s">
        <v>406</v>
      </c>
      <c r="F740" s="15">
        <v>7.8</v>
      </c>
      <c r="G740" s="14">
        <v>76</v>
      </c>
      <c r="H740" t="s">
        <v>3434</v>
      </c>
      <c r="I740" t="s">
        <v>3435</v>
      </c>
      <c r="J740" t="s">
        <v>3436</v>
      </c>
      <c r="K740" t="s">
        <v>3437</v>
      </c>
      <c r="L740" t="s">
        <v>3438</v>
      </c>
      <c r="M740" s="14">
        <v>208994</v>
      </c>
      <c r="N740" s="14">
        <v>10095170</v>
      </c>
    </row>
    <row r="741" spans="1:14">
      <c r="A741" t="s">
        <v>3439</v>
      </c>
      <c r="B741" s="14">
        <v>2009</v>
      </c>
      <c r="C741" t="s">
        <v>17</v>
      </c>
      <c r="D741" s="14">
        <v>162</v>
      </c>
      <c r="E741" t="s">
        <v>1275</v>
      </c>
      <c r="F741" s="15">
        <v>7.8</v>
      </c>
      <c r="G741" s="14">
        <v>83</v>
      </c>
      <c r="H741" t="s">
        <v>1521</v>
      </c>
      <c r="I741" t="s">
        <v>3440</v>
      </c>
      <c r="J741" t="s">
        <v>3441</v>
      </c>
      <c r="K741" t="s">
        <v>1327</v>
      </c>
      <c r="L741" t="s">
        <v>3442</v>
      </c>
      <c r="M741" s="14">
        <v>1118998</v>
      </c>
      <c r="N741" s="14">
        <v>760507625</v>
      </c>
    </row>
    <row r="742" spans="1:14">
      <c r="A742" t="s">
        <v>3443</v>
      </c>
      <c r="B742" s="14">
        <v>2009</v>
      </c>
      <c r="C742" t="s">
        <v>11</v>
      </c>
      <c r="D742" s="14">
        <v>141</v>
      </c>
      <c r="E742" t="s">
        <v>1650</v>
      </c>
      <c r="F742" s="15">
        <v>7.8</v>
      </c>
      <c r="G742" s="14">
        <v>63</v>
      </c>
      <c r="H742" t="s">
        <v>3444</v>
      </c>
      <c r="I742" t="s">
        <v>2487</v>
      </c>
      <c r="J742" t="s">
        <v>3445</v>
      </c>
      <c r="K742" t="s">
        <v>3038</v>
      </c>
      <c r="L742" t="s">
        <v>3446</v>
      </c>
      <c r="M742" s="14">
        <v>216421</v>
      </c>
      <c r="N742" s="14">
        <v>3600</v>
      </c>
    </row>
    <row r="743" spans="1:14">
      <c r="A743" t="s">
        <v>3447</v>
      </c>
      <c r="B743" s="14">
        <v>2009</v>
      </c>
      <c r="C743" t="s">
        <v>17</v>
      </c>
      <c r="D743" s="14">
        <v>100</v>
      </c>
      <c r="E743" t="s">
        <v>840</v>
      </c>
      <c r="F743" s="15">
        <v>7.7</v>
      </c>
      <c r="G743" s="14">
        <v>73</v>
      </c>
      <c r="H743" t="s">
        <v>3448</v>
      </c>
      <c r="I743" t="s">
        <v>3449</v>
      </c>
      <c r="J743" t="s">
        <v>3450</v>
      </c>
      <c r="K743" t="s">
        <v>3451</v>
      </c>
      <c r="L743" t="s">
        <v>3452</v>
      </c>
      <c r="M743" s="14">
        <v>717559</v>
      </c>
      <c r="N743" s="14">
        <v>277322503</v>
      </c>
    </row>
    <row r="744" spans="1:14">
      <c r="A744" t="s">
        <v>3453</v>
      </c>
      <c r="B744" s="14">
        <v>2009</v>
      </c>
      <c r="C744" t="s">
        <v>17</v>
      </c>
      <c r="D744" s="14">
        <v>95</v>
      </c>
      <c r="E744" t="s">
        <v>123</v>
      </c>
      <c r="F744" s="15">
        <v>7.7</v>
      </c>
      <c r="G744" s="14">
        <v>76</v>
      </c>
      <c r="H744" t="s">
        <v>3454</v>
      </c>
      <c r="I744" t="s">
        <v>3455</v>
      </c>
      <c r="J744" t="s">
        <v>2968</v>
      </c>
      <c r="K744" t="s">
        <v>3456</v>
      </c>
      <c r="L744" t="s">
        <v>3457</v>
      </c>
      <c r="M744" s="14">
        <v>472242</v>
      </c>
      <c r="N744" s="14">
        <v>32391374</v>
      </c>
    </row>
    <row r="745" spans="1:14">
      <c r="A745" t="s">
        <v>3458</v>
      </c>
      <c r="B745" s="14">
        <v>2009</v>
      </c>
      <c r="C745" t="s">
        <v>15</v>
      </c>
      <c r="D745" s="14">
        <v>100</v>
      </c>
      <c r="E745" t="s">
        <v>2158</v>
      </c>
      <c r="F745" s="15">
        <v>7.7</v>
      </c>
      <c r="G745" s="14">
        <v>80</v>
      </c>
      <c r="H745" t="s">
        <v>1959</v>
      </c>
      <c r="I745" t="s">
        <v>2634</v>
      </c>
      <c r="J745" t="s">
        <v>3459</v>
      </c>
      <c r="K745" t="s">
        <v>3460</v>
      </c>
      <c r="L745" t="s">
        <v>3461</v>
      </c>
      <c r="M745" s="14">
        <v>197761</v>
      </c>
      <c r="N745" s="14">
        <v>75286229</v>
      </c>
    </row>
    <row r="746" spans="1:14">
      <c r="A746" t="s">
        <v>3462</v>
      </c>
      <c r="B746" s="14">
        <v>2009</v>
      </c>
      <c r="C746" t="s">
        <v>15</v>
      </c>
      <c r="D746" s="14">
        <v>113</v>
      </c>
      <c r="E746" t="s">
        <v>3463</v>
      </c>
      <c r="F746" s="15">
        <v>7.6</v>
      </c>
      <c r="G746" s="14">
        <v>77</v>
      </c>
      <c r="H746" t="s">
        <v>3464</v>
      </c>
      <c r="I746" t="s">
        <v>3465</v>
      </c>
      <c r="J746" t="s">
        <v>3466</v>
      </c>
      <c r="K746" t="s">
        <v>3467</v>
      </c>
      <c r="L746" t="s">
        <v>3468</v>
      </c>
      <c r="M746" s="14">
        <v>63882</v>
      </c>
      <c r="N746" s="14">
        <v>4360000</v>
      </c>
    </row>
    <row r="747" spans="1:14">
      <c r="A747" t="s">
        <v>3469</v>
      </c>
      <c r="B747" s="14">
        <v>2009</v>
      </c>
      <c r="C747" t="s">
        <v>4</v>
      </c>
      <c r="D747" s="14">
        <v>88</v>
      </c>
      <c r="E747" t="s">
        <v>1216</v>
      </c>
      <c r="F747" s="15">
        <v>7.6</v>
      </c>
      <c r="G747" s="14">
        <v>73</v>
      </c>
      <c r="H747" t="s">
        <v>3470</v>
      </c>
      <c r="I747" t="s">
        <v>3471</v>
      </c>
      <c r="J747" t="s">
        <v>3472</v>
      </c>
      <c r="K747" t="s">
        <v>3359</v>
      </c>
      <c r="L747" t="s">
        <v>3473</v>
      </c>
      <c r="M747" s="14">
        <v>520041</v>
      </c>
      <c r="N747" s="14">
        <v>75590286</v>
      </c>
    </row>
    <row r="748" spans="1:14">
      <c r="A748" t="s">
        <v>3474</v>
      </c>
      <c r="B748" s="14">
        <v>2009</v>
      </c>
      <c r="C748" t="s">
        <v>10</v>
      </c>
      <c r="D748" s="14">
        <v>128</v>
      </c>
      <c r="E748" t="s">
        <v>3475</v>
      </c>
      <c r="F748" s="15">
        <v>7.6</v>
      </c>
      <c r="G748" s="14">
        <v>57</v>
      </c>
      <c r="H748" t="s">
        <v>2328</v>
      </c>
      <c r="I748" t="s">
        <v>3243</v>
      </c>
      <c r="J748" t="s">
        <v>2291</v>
      </c>
      <c r="K748" t="s">
        <v>2924</v>
      </c>
      <c r="L748" t="s">
        <v>3476</v>
      </c>
      <c r="M748" s="14">
        <v>583158</v>
      </c>
      <c r="N748" s="14">
        <v>209028679</v>
      </c>
    </row>
    <row r="749" spans="1:14">
      <c r="A749" t="s">
        <v>3477</v>
      </c>
      <c r="B749" s="14">
        <v>2009</v>
      </c>
      <c r="C749" t="s">
        <v>17</v>
      </c>
      <c r="D749" s="14">
        <v>129</v>
      </c>
      <c r="E749" t="s">
        <v>1379</v>
      </c>
      <c r="F749" s="15">
        <v>7.6</v>
      </c>
      <c r="G749" s="14">
        <v>53</v>
      </c>
      <c r="H749" t="s">
        <v>3478</v>
      </c>
      <c r="I749" t="s">
        <v>3479</v>
      </c>
      <c r="J749" t="s">
        <v>2932</v>
      </c>
      <c r="K749" t="s">
        <v>3480</v>
      </c>
      <c r="L749" t="s">
        <v>3481</v>
      </c>
      <c r="M749" s="14">
        <v>293266</v>
      </c>
      <c r="N749" s="14">
        <v>255959475</v>
      </c>
    </row>
    <row r="750" spans="1:14">
      <c r="A750" t="s">
        <v>3482</v>
      </c>
      <c r="B750" s="14">
        <v>2009</v>
      </c>
      <c r="C750" t="s">
        <v>15</v>
      </c>
      <c r="D750" s="14">
        <v>71</v>
      </c>
      <c r="E750" t="s">
        <v>971</v>
      </c>
      <c r="F750" s="15">
        <v>7.6</v>
      </c>
      <c r="G750" s="14">
        <v>81</v>
      </c>
      <c r="H750" t="s">
        <v>3483</v>
      </c>
      <c r="I750" t="s">
        <v>3484</v>
      </c>
      <c r="J750" t="s">
        <v>3485</v>
      </c>
      <c r="K750" t="s">
        <v>3317</v>
      </c>
      <c r="L750" t="s">
        <v>3486</v>
      </c>
      <c r="M750" s="14">
        <v>31779</v>
      </c>
      <c r="N750" s="14">
        <v>686383</v>
      </c>
    </row>
    <row r="751" spans="1:14">
      <c r="A751" t="s">
        <v>3487</v>
      </c>
      <c r="B751" s="14">
        <v>2009</v>
      </c>
      <c r="C751" t="s">
        <v>17</v>
      </c>
      <c r="D751" s="14">
        <v>153</v>
      </c>
      <c r="E751" t="s">
        <v>3488</v>
      </c>
      <c r="F751" s="15">
        <v>7.6</v>
      </c>
      <c r="G751" s="14">
        <v>78</v>
      </c>
      <c r="H751" t="s">
        <v>3489</v>
      </c>
      <c r="I751" t="s">
        <v>2663</v>
      </c>
      <c r="J751" t="s">
        <v>2917</v>
      </c>
      <c r="K751" t="s">
        <v>2664</v>
      </c>
      <c r="L751" t="s">
        <v>3490</v>
      </c>
      <c r="M751" s="14">
        <v>474827</v>
      </c>
      <c r="N751" s="14">
        <v>301959197</v>
      </c>
    </row>
    <row r="752" spans="1:14">
      <c r="A752" t="s">
        <v>3491</v>
      </c>
      <c r="B752" s="14">
        <v>2009</v>
      </c>
      <c r="C752" t="s">
        <v>4</v>
      </c>
      <c r="D752" s="14">
        <v>162</v>
      </c>
      <c r="E752" t="s">
        <v>757</v>
      </c>
      <c r="F752" s="15">
        <v>7.6</v>
      </c>
      <c r="G752" s="14">
        <v>56</v>
      </c>
      <c r="H752" t="s">
        <v>3157</v>
      </c>
      <c r="I752" t="s">
        <v>3492</v>
      </c>
      <c r="J752" t="s">
        <v>3493</v>
      </c>
      <c r="K752" t="s">
        <v>3494</v>
      </c>
      <c r="L752" t="s">
        <v>3495</v>
      </c>
      <c r="M752" s="14">
        <v>500799</v>
      </c>
      <c r="N752" s="14">
        <v>107509799</v>
      </c>
    </row>
    <row r="753" spans="1:14">
      <c r="A753" t="s">
        <v>3496</v>
      </c>
      <c r="B753" s="14">
        <v>2010</v>
      </c>
      <c r="C753" t="s">
        <v>17</v>
      </c>
      <c r="D753" s="14">
        <v>148</v>
      </c>
      <c r="E753" t="s">
        <v>1422</v>
      </c>
      <c r="F753" s="15">
        <v>8.8</v>
      </c>
      <c r="G753" s="14">
        <v>74</v>
      </c>
      <c r="H753" t="s">
        <v>2480</v>
      </c>
      <c r="I753" t="s">
        <v>1997</v>
      </c>
      <c r="J753" t="s">
        <v>2968</v>
      </c>
      <c r="K753" t="s">
        <v>3497</v>
      </c>
      <c r="L753" t="s">
        <v>2825</v>
      </c>
      <c r="M753" s="14">
        <v>2067042</v>
      </c>
      <c r="N753" s="14">
        <v>292576195</v>
      </c>
    </row>
    <row r="754" spans="1:14">
      <c r="A754" t="s">
        <v>3498</v>
      </c>
      <c r="B754" s="14">
        <v>2010</v>
      </c>
      <c r="C754" t="s">
        <v>11</v>
      </c>
      <c r="D754" s="14">
        <v>131</v>
      </c>
      <c r="E754" t="s">
        <v>25</v>
      </c>
      <c r="F754" s="15">
        <v>8.3</v>
      </c>
      <c r="G754" s="14">
        <v>80</v>
      </c>
      <c r="H754" t="s">
        <v>3499</v>
      </c>
      <c r="I754" t="s">
        <v>3500</v>
      </c>
      <c r="J754" t="s">
        <v>3501</v>
      </c>
      <c r="K754" t="s">
        <v>3502</v>
      </c>
      <c r="L754" t="s">
        <v>3503</v>
      </c>
      <c r="M754" s="14">
        <v>150023</v>
      </c>
      <c r="N754" s="14">
        <v>6857096</v>
      </c>
    </row>
    <row r="755" spans="1:14">
      <c r="A755" t="s">
        <v>3504</v>
      </c>
      <c r="B755" s="14">
        <v>2010</v>
      </c>
      <c r="C755" t="s">
        <v>17</v>
      </c>
      <c r="D755" s="14">
        <v>134</v>
      </c>
      <c r="E755" t="s">
        <v>388</v>
      </c>
      <c r="F755" s="15">
        <v>8.2</v>
      </c>
      <c r="G755" s="14">
        <v>77</v>
      </c>
      <c r="H755" t="s">
        <v>3505</v>
      </c>
      <c r="I755" t="s">
        <v>3506</v>
      </c>
      <c r="J755" t="s">
        <v>3507</v>
      </c>
      <c r="K755" t="s">
        <v>3508</v>
      </c>
      <c r="L755" t="s">
        <v>3509</v>
      </c>
      <c r="M755" s="14">
        <v>42341</v>
      </c>
      <c r="N755" s="14">
        <v>7461</v>
      </c>
    </row>
    <row r="756" spans="1:14">
      <c r="A756" t="s">
        <v>3510</v>
      </c>
      <c r="B756" s="14">
        <v>2010</v>
      </c>
      <c r="C756" t="s">
        <v>4</v>
      </c>
      <c r="D756" s="14">
        <v>138</v>
      </c>
      <c r="E756" t="s">
        <v>217</v>
      </c>
      <c r="F756" s="15">
        <v>8.2</v>
      </c>
      <c r="G756" s="14">
        <v>63</v>
      </c>
      <c r="H756" t="s">
        <v>1247</v>
      </c>
      <c r="I756" t="s">
        <v>1997</v>
      </c>
      <c r="J756" t="s">
        <v>3050</v>
      </c>
      <c r="K756" t="s">
        <v>3244</v>
      </c>
      <c r="L756" t="s">
        <v>1454</v>
      </c>
      <c r="M756" s="14">
        <v>1129894</v>
      </c>
      <c r="N756" s="14">
        <v>128012934</v>
      </c>
    </row>
    <row r="757" spans="1:14">
      <c r="A757" t="s">
        <v>3511</v>
      </c>
      <c r="B757" s="14">
        <v>2010</v>
      </c>
      <c r="C757" t="s">
        <v>15</v>
      </c>
      <c r="D757" s="14">
        <v>103</v>
      </c>
      <c r="E757" t="s">
        <v>1739</v>
      </c>
      <c r="F757" s="15">
        <v>8.2</v>
      </c>
      <c r="G757" s="14">
        <v>92</v>
      </c>
      <c r="H757" t="s">
        <v>2436</v>
      </c>
      <c r="I757" t="s">
        <v>2042</v>
      </c>
      <c r="J757" t="s">
        <v>2121</v>
      </c>
      <c r="K757" t="s">
        <v>3512</v>
      </c>
      <c r="L757" t="s">
        <v>1124</v>
      </c>
      <c r="M757" s="14">
        <v>757032</v>
      </c>
      <c r="N757" s="14">
        <v>415004880</v>
      </c>
    </row>
    <row r="758" spans="1:14">
      <c r="A758" t="s">
        <v>3513</v>
      </c>
      <c r="B758" s="14">
        <v>2010</v>
      </c>
      <c r="C758" t="s">
        <v>15</v>
      </c>
      <c r="D758" s="14">
        <v>98</v>
      </c>
      <c r="E758" t="s">
        <v>1985</v>
      </c>
      <c r="F758" s="15">
        <v>8.1</v>
      </c>
      <c r="G758" s="14">
        <v>75</v>
      </c>
      <c r="H758" t="s">
        <v>3514</v>
      </c>
      <c r="I758" t="s">
        <v>3515</v>
      </c>
      <c r="J758" t="s">
        <v>2867</v>
      </c>
      <c r="K758" t="s">
        <v>3158</v>
      </c>
      <c r="L758" t="s">
        <v>3516</v>
      </c>
      <c r="M758" s="14">
        <v>666773</v>
      </c>
      <c r="N758" s="14">
        <v>217581231</v>
      </c>
    </row>
    <row r="759" spans="1:14">
      <c r="A759" t="s">
        <v>3517</v>
      </c>
      <c r="B759" s="14">
        <v>2010</v>
      </c>
      <c r="C759" t="s">
        <v>15</v>
      </c>
      <c r="D759" s="14">
        <v>115</v>
      </c>
      <c r="E759" t="s">
        <v>148</v>
      </c>
      <c r="F759" s="15">
        <v>8</v>
      </c>
      <c r="G759" s="14">
        <v>71</v>
      </c>
      <c r="H759" t="s">
        <v>3182</v>
      </c>
      <c r="I759" t="s">
        <v>3183</v>
      </c>
      <c r="J759" t="s">
        <v>3518</v>
      </c>
      <c r="K759" t="s">
        <v>3184</v>
      </c>
      <c r="L759" t="s">
        <v>3186</v>
      </c>
      <c r="M759" s="14">
        <v>79200</v>
      </c>
      <c r="N759" s="14">
        <v>100119</v>
      </c>
    </row>
    <row r="760" spans="1:14">
      <c r="A760" t="s">
        <v>3519</v>
      </c>
      <c r="B760" s="14">
        <v>2010</v>
      </c>
      <c r="C760" t="s">
        <v>15</v>
      </c>
      <c r="D760" s="14">
        <v>118</v>
      </c>
      <c r="E760" t="s">
        <v>104</v>
      </c>
      <c r="F760" s="15">
        <v>8</v>
      </c>
      <c r="G760" s="14">
        <v>88</v>
      </c>
      <c r="H760" t="s">
        <v>3520</v>
      </c>
      <c r="I760" t="s">
        <v>3521</v>
      </c>
      <c r="J760" t="s">
        <v>2218</v>
      </c>
      <c r="K760" t="s">
        <v>3522</v>
      </c>
      <c r="L760" t="s">
        <v>2229</v>
      </c>
      <c r="M760" s="14">
        <v>639603</v>
      </c>
      <c r="N760" s="14">
        <v>138797449</v>
      </c>
    </row>
    <row r="761" spans="1:14">
      <c r="A761" t="s">
        <v>3523</v>
      </c>
      <c r="B761" s="14">
        <v>2010</v>
      </c>
      <c r="C761" t="s">
        <v>17</v>
      </c>
      <c r="D761" s="14">
        <v>165</v>
      </c>
      <c r="E761" t="s">
        <v>388</v>
      </c>
      <c r="F761" s="15">
        <v>8</v>
      </c>
      <c r="G761" s="14">
        <v>50</v>
      </c>
      <c r="H761" t="s">
        <v>3524</v>
      </c>
      <c r="I761" t="s">
        <v>2142</v>
      </c>
      <c r="J761" t="s">
        <v>2143</v>
      </c>
      <c r="K761" t="s">
        <v>3525</v>
      </c>
      <c r="L761" t="s">
        <v>3526</v>
      </c>
      <c r="M761" s="14">
        <v>98575</v>
      </c>
      <c r="N761" s="14">
        <v>4018695</v>
      </c>
    </row>
    <row r="762" spans="1:14">
      <c r="A762" t="s">
        <v>3527</v>
      </c>
      <c r="B762" s="14">
        <v>2010</v>
      </c>
      <c r="C762" t="s">
        <v>4</v>
      </c>
      <c r="D762" s="14">
        <v>108</v>
      </c>
      <c r="E762" t="s">
        <v>799</v>
      </c>
      <c r="F762" s="15">
        <v>8</v>
      </c>
      <c r="G762" s="14">
        <v>79</v>
      </c>
      <c r="H762" t="s">
        <v>2486</v>
      </c>
      <c r="I762" t="s">
        <v>2069</v>
      </c>
      <c r="J762" t="s">
        <v>3528</v>
      </c>
      <c r="K762" t="s">
        <v>2136</v>
      </c>
      <c r="L762" t="s">
        <v>1815</v>
      </c>
      <c r="M762" s="14">
        <v>699673</v>
      </c>
      <c r="N762" s="14">
        <v>106954678</v>
      </c>
    </row>
    <row r="763" spans="1:14">
      <c r="A763" t="s">
        <v>3529</v>
      </c>
      <c r="B763" s="14">
        <v>2010</v>
      </c>
      <c r="C763" t="s">
        <v>15</v>
      </c>
      <c r="D763" s="14">
        <v>106</v>
      </c>
      <c r="E763" t="s">
        <v>799</v>
      </c>
      <c r="F763" s="15">
        <v>7.8</v>
      </c>
      <c r="G763" s="14">
        <v>77</v>
      </c>
      <c r="H763" t="s">
        <v>3530</v>
      </c>
      <c r="I763" t="s">
        <v>3531</v>
      </c>
      <c r="J763" t="s">
        <v>3532</v>
      </c>
      <c r="K763" t="s">
        <v>3533</v>
      </c>
      <c r="L763" t="s">
        <v>3534</v>
      </c>
      <c r="M763" s="14">
        <v>35713</v>
      </c>
      <c r="N763" s="14">
        <v>4360000</v>
      </c>
    </row>
    <row r="764" spans="1:14">
      <c r="A764" t="s">
        <v>3535</v>
      </c>
      <c r="B764" s="14">
        <v>2010</v>
      </c>
      <c r="C764" t="s">
        <v>15</v>
      </c>
      <c r="D764" s="14">
        <v>144</v>
      </c>
      <c r="E764" t="s">
        <v>148</v>
      </c>
      <c r="F764" s="15">
        <v>7.8</v>
      </c>
      <c r="G764" s="14">
        <v>67</v>
      </c>
      <c r="H764" t="s">
        <v>3536</v>
      </c>
      <c r="I764" t="s">
        <v>2522</v>
      </c>
      <c r="J764" t="s">
        <v>2756</v>
      </c>
      <c r="K764" t="s">
        <v>3537</v>
      </c>
      <c r="L764" t="s">
        <v>3538</v>
      </c>
      <c r="M764" s="14">
        <v>111252</v>
      </c>
      <c r="N764" s="14">
        <v>128392</v>
      </c>
    </row>
    <row r="765" spans="1:14">
      <c r="A765" t="s">
        <v>3539</v>
      </c>
      <c r="B765" s="14">
        <v>2010</v>
      </c>
      <c r="C765" t="s">
        <v>11</v>
      </c>
      <c r="D765" s="14">
        <v>119</v>
      </c>
      <c r="E765" t="s">
        <v>148</v>
      </c>
      <c r="F765" s="15">
        <v>7.8</v>
      </c>
      <c r="G765" s="14">
        <v>77</v>
      </c>
      <c r="H765" t="s">
        <v>3540</v>
      </c>
      <c r="I765" t="s">
        <v>2876</v>
      </c>
      <c r="J765" t="s">
        <v>3541</v>
      </c>
      <c r="K765" t="s">
        <v>3542</v>
      </c>
      <c r="L765" t="s">
        <v>3543</v>
      </c>
      <c r="M765" s="14">
        <v>62848</v>
      </c>
      <c r="N765" s="14">
        <v>6460</v>
      </c>
    </row>
    <row r="766" spans="1:14">
      <c r="A766" t="s">
        <v>3544</v>
      </c>
      <c r="B766" s="14">
        <v>2010</v>
      </c>
      <c r="C766" t="s">
        <v>17</v>
      </c>
      <c r="D766" s="14">
        <v>116</v>
      </c>
      <c r="E766" t="s">
        <v>1379</v>
      </c>
      <c r="F766" s="15">
        <v>7.8</v>
      </c>
      <c r="G766" s="14">
        <v>79</v>
      </c>
      <c r="H766" t="s">
        <v>3545</v>
      </c>
      <c r="I766" t="s">
        <v>2279</v>
      </c>
      <c r="J766" t="s">
        <v>1685</v>
      </c>
      <c r="K766" t="s">
        <v>3546</v>
      </c>
      <c r="L766" t="s">
        <v>3547</v>
      </c>
      <c r="M766" s="14">
        <v>340584</v>
      </c>
      <c r="N766" s="14">
        <v>93617009</v>
      </c>
    </row>
    <row r="767" spans="1:14">
      <c r="A767" t="s">
        <v>3548</v>
      </c>
      <c r="B767" s="14">
        <v>2010</v>
      </c>
      <c r="C767" t="s">
        <v>17</v>
      </c>
      <c r="D767" s="14">
        <v>120</v>
      </c>
      <c r="E767" t="s">
        <v>1226</v>
      </c>
      <c r="F767" s="15">
        <v>7.7</v>
      </c>
      <c r="G767" s="14">
        <v>95</v>
      </c>
      <c r="H767" t="s">
        <v>2112</v>
      </c>
      <c r="I767" t="s">
        <v>3471</v>
      </c>
      <c r="J767" t="s">
        <v>3549</v>
      </c>
      <c r="K767" t="s">
        <v>3550</v>
      </c>
      <c r="L767" t="s">
        <v>3551</v>
      </c>
      <c r="M767" s="14">
        <v>624982</v>
      </c>
      <c r="N767" s="14">
        <v>96962694</v>
      </c>
    </row>
    <row r="768" spans="1:14">
      <c r="A768" t="s">
        <v>3552</v>
      </c>
      <c r="B768" s="14">
        <v>2010</v>
      </c>
      <c r="C768" t="s">
        <v>4</v>
      </c>
      <c r="D768" s="14">
        <v>146</v>
      </c>
      <c r="E768" t="s">
        <v>239</v>
      </c>
      <c r="F768" s="15">
        <v>7.7</v>
      </c>
      <c r="G768" s="14">
        <v>65</v>
      </c>
      <c r="H768" t="s">
        <v>3489</v>
      </c>
      <c r="I768" t="s">
        <v>2663</v>
      </c>
      <c r="J768" t="s">
        <v>2917</v>
      </c>
      <c r="K768" t="s">
        <v>2664</v>
      </c>
      <c r="L768" t="s">
        <v>3241</v>
      </c>
      <c r="M768" s="14">
        <v>479120</v>
      </c>
      <c r="N768" s="14">
        <v>295983305</v>
      </c>
    </row>
    <row r="769" spans="1:14">
      <c r="A769" t="s">
        <v>3553</v>
      </c>
      <c r="B769" s="14">
        <v>2010</v>
      </c>
      <c r="C769" t="s">
        <v>9</v>
      </c>
      <c r="D769" s="14">
        <v>90</v>
      </c>
      <c r="E769" t="s">
        <v>123</v>
      </c>
      <c r="F769" s="15">
        <v>7.7</v>
      </c>
      <c r="G769" s="14">
        <v>45</v>
      </c>
      <c r="H769" t="s">
        <v>1528</v>
      </c>
      <c r="I769" t="s">
        <v>3554</v>
      </c>
      <c r="J769" t="s">
        <v>3555</v>
      </c>
      <c r="K769" t="s">
        <v>3556</v>
      </c>
      <c r="L769" t="s">
        <v>3245</v>
      </c>
      <c r="M769" s="14">
        <v>81446</v>
      </c>
      <c r="N769" s="14">
        <v>1752214</v>
      </c>
    </row>
    <row r="770" spans="1:14">
      <c r="A770" t="s">
        <v>3557</v>
      </c>
      <c r="B770" s="14">
        <v>2010</v>
      </c>
      <c r="C770" t="s">
        <v>15</v>
      </c>
      <c r="D770" s="14">
        <v>100</v>
      </c>
      <c r="E770" t="s">
        <v>1739</v>
      </c>
      <c r="F770" s="15">
        <v>7.7</v>
      </c>
      <c r="G770" s="14">
        <v>71</v>
      </c>
      <c r="H770" t="s">
        <v>3558</v>
      </c>
      <c r="I770" t="s">
        <v>3559</v>
      </c>
      <c r="J770" t="s">
        <v>3560</v>
      </c>
      <c r="K770" t="s">
        <v>3561</v>
      </c>
      <c r="L770" t="s">
        <v>3562</v>
      </c>
      <c r="M770" s="14">
        <v>405922</v>
      </c>
      <c r="N770" s="14">
        <v>200821936</v>
      </c>
    </row>
    <row r="771" spans="1:14">
      <c r="A771" t="s">
        <v>3563</v>
      </c>
      <c r="B771" s="14">
        <v>2010</v>
      </c>
      <c r="C771" t="s">
        <v>15</v>
      </c>
      <c r="D771" s="14">
        <v>94</v>
      </c>
      <c r="E771" t="s">
        <v>971</v>
      </c>
      <c r="F771" s="15">
        <v>7.6</v>
      </c>
      <c r="G771" s="14">
        <v>80</v>
      </c>
      <c r="H771" t="s">
        <v>3564</v>
      </c>
      <c r="I771" t="s">
        <v>3565</v>
      </c>
      <c r="J771" t="s">
        <v>3566</v>
      </c>
      <c r="K771" t="s">
        <v>3567</v>
      </c>
      <c r="L771" t="s">
        <v>2555</v>
      </c>
      <c r="M771" s="14">
        <v>80939</v>
      </c>
      <c r="N771" s="14">
        <v>19202743</v>
      </c>
    </row>
    <row r="772" spans="1:14">
      <c r="A772" t="s">
        <v>3568</v>
      </c>
      <c r="B772" s="14">
        <v>2010</v>
      </c>
      <c r="C772" t="s">
        <v>10</v>
      </c>
      <c r="D772" s="14">
        <v>110</v>
      </c>
      <c r="E772" t="s">
        <v>595</v>
      </c>
      <c r="F772" s="15">
        <v>7.6</v>
      </c>
      <c r="G772" s="14">
        <v>80</v>
      </c>
      <c r="H772" t="s">
        <v>1545</v>
      </c>
      <c r="I772" t="s">
        <v>1544</v>
      </c>
      <c r="J772" t="s">
        <v>1051</v>
      </c>
      <c r="K772" t="s">
        <v>2242</v>
      </c>
      <c r="L772" t="s">
        <v>3569</v>
      </c>
      <c r="M772" s="14">
        <v>311822</v>
      </c>
      <c r="N772" s="14">
        <v>171243005</v>
      </c>
    </row>
    <row r="773" spans="1:14">
      <c r="A773" t="s">
        <v>3570</v>
      </c>
      <c r="B773" s="14">
        <v>2010</v>
      </c>
      <c r="C773" t="s">
        <v>11</v>
      </c>
      <c r="D773" s="14">
        <v>118</v>
      </c>
      <c r="E773" t="s">
        <v>98</v>
      </c>
      <c r="F773" s="15">
        <v>7.6</v>
      </c>
      <c r="G773" s="14">
        <v>65</v>
      </c>
      <c r="H773" t="s">
        <v>3130</v>
      </c>
      <c r="I773" t="s">
        <v>3571</v>
      </c>
      <c r="J773" t="s">
        <v>3572</v>
      </c>
      <c r="K773" t="s">
        <v>3573</v>
      </c>
      <c r="L773" t="s">
        <v>3574</v>
      </c>
      <c r="M773" s="14">
        <v>38491</v>
      </c>
      <c r="N773" s="14">
        <v>1008098</v>
      </c>
    </row>
    <row r="774" spans="1:14">
      <c r="A774" t="s">
        <v>3575</v>
      </c>
      <c r="B774" s="14">
        <v>2010</v>
      </c>
      <c r="C774" t="s">
        <v>15</v>
      </c>
      <c r="D774" s="14">
        <v>95</v>
      </c>
      <c r="E774" t="s">
        <v>3576</v>
      </c>
      <c r="F774" s="15">
        <v>7.6</v>
      </c>
      <c r="G774" s="14">
        <v>72</v>
      </c>
      <c r="H774" t="s">
        <v>3577</v>
      </c>
      <c r="I774" t="s">
        <v>3578</v>
      </c>
      <c r="J774" t="s">
        <v>3109</v>
      </c>
      <c r="K774" t="s">
        <v>3579</v>
      </c>
      <c r="L774" t="s">
        <v>3580</v>
      </c>
      <c r="M774" s="14">
        <v>500851</v>
      </c>
      <c r="N774" s="14">
        <v>251513985</v>
      </c>
    </row>
    <row r="775" spans="1:14">
      <c r="A775" t="s">
        <v>3581</v>
      </c>
      <c r="B775" s="14">
        <v>2010</v>
      </c>
      <c r="C775" t="s">
        <v>17</v>
      </c>
      <c r="D775" s="14">
        <v>117</v>
      </c>
      <c r="E775" t="s">
        <v>782</v>
      </c>
      <c r="F775" s="15">
        <v>7.6</v>
      </c>
      <c r="G775" s="14">
        <v>66</v>
      </c>
      <c r="H775" t="s">
        <v>3262</v>
      </c>
      <c r="I775" t="s">
        <v>3582</v>
      </c>
      <c r="J775" t="s">
        <v>2730</v>
      </c>
      <c r="K775" t="s">
        <v>3457</v>
      </c>
      <c r="L775" t="s">
        <v>3583</v>
      </c>
      <c r="M775" s="14">
        <v>524081</v>
      </c>
      <c r="N775" s="14">
        <v>48071303</v>
      </c>
    </row>
    <row r="776" spans="1:14">
      <c r="A776" t="s">
        <v>3584</v>
      </c>
      <c r="B776" s="14">
        <v>2011</v>
      </c>
      <c r="C776" t="s">
        <v>17</v>
      </c>
      <c r="D776" s="14">
        <v>112</v>
      </c>
      <c r="E776" t="s">
        <v>2096</v>
      </c>
      <c r="F776" s="15">
        <v>8.5</v>
      </c>
      <c r="G776" s="14">
        <v>57</v>
      </c>
      <c r="H776" t="s">
        <v>3585</v>
      </c>
      <c r="I776" t="s">
        <v>3586</v>
      </c>
      <c r="J776" t="s">
        <v>3587</v>
      </c>
      <c r="K776" t="s">
        <v>3588</v>
      </c>
      <c r="L776" t="s">
        <v>3589</v>
      </c>
      <c r="M776" s="14">
        <v>760360</v>
      </c>
      <c r="N776" s="14">
        <v>13182281</v>
      </c>
    </row>
    <row r="777" spans="1:14">
      <c r="A777" t="s">
        <v>3590</v>
      </c>
      <c r="B777" s="14">
        <v>2011</v>
      </c>
      <c r="C777" t="s">
        <v>10</v>
      </c>
      <c r="D777" s="14">
        <v>123</v>
      </c>
      <c r="E777" t="s">
        <v>388</v>
      </c>
      <c r="F777" s="15">
        <v>8.3</v>
      </c>
      <c r="G777" s="14">
        <v>95</v>
      </c>
      <c r="H777" t="s">
        <v>3386</v>
      </c>
      <c r="I777" t="s">
        <v>3591</v>
      </c>
      <c r="J777" t="s">
        <v>3592</v>
      </c>
      <c r="K777" t="s">
        <v>3593</v>
      </c>
      <c r="L777" t="s">
        <v>3388</v>
      </c>
      <c r="M777" s="14">
        <v>220002</v>
      </c>
      <c r="N777" s="14">
        <v>7098492</v>
      </c>
    </row>
    <row r="778" spans="1:14">
      <c r="A778" t="s">
        <v>3594</v>
      </c>
      <c r="B778" s="14">
        <v>2011</v>
      </c>
      <c r="C778" t="s">
        <v>17</v>
      </c>
      <c r="D778" s="14">
        <v>140</v>
      </c>
      <c r="E778" t="s">
        <v>3595</v>
      </c>
      <c r="F778" s="15">
        <v>8.2</v>
      </c>
      <c r="G778" s="14">
        <v>71</v>
      </c>
      <c r="H778" t="s">
        <v>3596</v>
      </c>
      <c r="I778" t="s">
        <v>3597</v>
      </c>
      <c r="J778" t="s">
        <v>2384</v>
      </c>
      <c r="K778" t="s">
        <v>3598</v>
      </c>
      <c r="L778" t="s">
        <v>3599</v>
      </c>
      <c r="M778" s="14">
        <v>435950</v>
      </c>
      <c r="N778" s="14">
        <v>13657115</v>
      </c>
    </row>
    <row r="779" spans="1:14">
      <c r="A779" t="s">
        <v>3600</v>
      </c>
      <c r="B779" s="14">
        <v>2011</v>
      </c>
      <c r="C779" t="s">
        <v>15</v>
      </c>
      <c r="D779" s="14">
        <v>155</v>
      </c>
      <c r="E779" t="s">
        <v>229</v>
      </c>
      <c r="F779" s="15">
        <v>8.1</v>
      </c>
      <c r="G779" s="14">
        <v>77</v>
      </c>
      <c r="H779" t="s">
        <v>3601</v>
      </c>
      <c r="I779" t="s">
        <v>3602</v>
      </c>
      <c r="J779" t="s">
        <v>2580</v>
      </c>
      <c r="K779" t="s">
        <v>3393</v>
      </c>
      <c r="L779" t="s">
        <v>3603</v>
      </c>
      <c r="M779" s="14">
        <v>67927</v>
      </c>
      <c r="N779" s="14">
        <v>3108485</v>
      </c>
    </row>
    <row r="780" spans="1:14">
      <c r="A780" t="s">
        <v>3604</v>
      </c>
      <c r="B780" s="14">
        <v>2011</v>
      </c>
      <c r="C780" t="s">
        <v>17</v>
      </c>
      <c r="D780" s="14">
        <v>130</v>
      </c>
      <c r="E780" t="s">
        <v>1141</v>
      </c>
      <c r="F780" s="15">
        <v>8.1</v>
      </c>
      <c r="G780" s="14">
        <v>85</v>
      </c>
      <c r="H780" t="s">
        <v>3489</v>
      </c>
      <c r="I780" t="s">
        <v>2663</v>
      </c>
      <c r="J780" t="s">
        <v>2917</v>
      </c>
      <c r="K780" t="s">
        <v>2664</v>
      </c>
      <c r="L780" t="s">
        <v>3490</v>
      </c>
      <c r="M780" s="14">
        <v>764493</v>
      </c>
      <c r="N780" s="14">
        <v>381011219</v>
      </c>
    </row>
    <row r="781" spans="1:14">
      <c r="A781" t="s">
        <v>3605</v>
      </c>
      <c r="B781" s="14">
        <v>2011</v>
      </c>
      <c r="C781" t="s">
        <v>17</v>
      </c>
      <c r="D781" s="14">
        <v>146</v>
      </c>
      <c r="E781" t="s">
        <v>388</v>
      </c>
      <c r="F781" s="15">
        <v>8</v>
      </c>
      <c r="G781" s="14">
        <v>62</v>
      </c>
      <c r="H781" t="s">
        <v>3606</v>
      </c>
      <c r="I781" t="s">
        <v>3472</v>
      </c>
      <c r="J781" t="s">
        <v>3607</v>
      </c>
      <c r="K781" t="s">
        <v>3608</v>
      </c>
      <c r="L781" t="s">
        <v>3609</v>
      </c>
      <c r="M781" s="14">
        <v>428521</v>
      </c>
      <c r="N781" s="14">
        <v>169708112</v>
      </c>
    </row>
    <row r="782" spans="1:14">
      <c r="A782" t="s">
        <v>3610</v>
      </c>
      <c r="B782" s="14">
        <v>2011</v>
      </c>
      <c r="C782" t="s">
        <v>15</v>
      </c>
      <c r="D782" s="14">
        <v>157</v>
      </c>
      <c r="E782" t="s">
        <v>601</v>
      </c>
      <c r="F782" s="15">
        <v>7.9</v>
      </c>
      <c r="G782" s="14">
        <v>82</v>
      </c>
      <c r="H782" t="s">
        <v>3611</v>
      </c>
      <c r="I782" t="s">
        <v>3612</v>
      </c>
      <c r="J782" t="s">
        <v>2600</v>
      </c>
      <c r="K782" t="s">
        <v>3613</v>
      </c>
      <c r="L782" t="s">
        <v>3614</v>
      </c>
      <c r="M782" s="14">
        <v>41995</v>
      </c>
      <c r="N782" s="14">
        <v>138730</v>
      </c>
    </row>
    <row r="783" spans="1:14">
      <c r="A783" t="s">
        <v>3615</v>
      </c>
      <c r="B783" s="14">
        <v>2011</v>
      </c>
      <c r="C783" t="s">
        <v>15</v>
      </c>
      <c r="D783" s="14">
        <v>100</v>
      </c>
      <c r="E783" t="s">
        <v>123</v>
      </c>
      <c r="F783" s="15">
        <v>7.9</v>
      </c>
      <c r="G783" s="14">
        <v>89</v>
      </c>
      <c r="H783" t="s">
        <v>3616</v>
      </c>
      <c r="I783" t="s">
        <v>3617</v>
      </c>
      <c r="J783" t="s">
        <v>3618</v>
      </c>
      <c r="K783" t="s">
        <v>1879</v>
      </c>
      <c r="L783" t="s">
        <v>3619</v>
      </c>
      <c r="M783" s="14">
        <v>230624</v>
      </c>
      <c r="N783" s="14">
        <v>44671682</v>
      </c>
    </row>
    <row r="784" spans="1:14">
      <c r="A784" t="s">
        <v>3620</v>
      </c>
      <c r="B784" s="14">
        <v>2011</v>
      </c>
      <c r="C784" t="s">
        <v>11</v>
      </c>
      <c r="D784" s="14">
        <v>158</v>
      </c>
      <c r="E784" t="s">
        <v>406</v>
      </c>
      <c r="F784" s="15">
        <v>7.8</v>
      </c>
      <c r="G784" s="14">
        <v>71</v>
      </c>
      <c r="H784" t="s">
        <v>2112</v>
      </c>
      <c r="I784" t="s">
        <v>3085</v>
      </c>
      <c r="J784" t="s">
        <v>3551</v>
      </c>
      <c r="K784" t="s">
        <v>883</v>
      </c>
      <c r="L784" t="s">
        <v>2213</v>
      </c>
      <c r="M784" s="14">
        <v>423010</v>
      </c>
      <c r="N784" s="14">
        <v>102515793</v>
      </c>
    </row>
    <row r="785" spans="1:14">
      <c r="A785" t="s">
        <v>3621</v>
      </c>
      <c r="B785" s="14">
        <v>2011</v>
      </c>
      <c r="C785" t="s">
        <v>4</v>
      </c>
      <c r="D785" s="14">
        <v>100</v>
      </c>
      <c r="E785" t="s">
        <v>601</v>
      </c>
      <c r="F785" s="15">
        <v>7.8</v>
      </c>
      <c r="G785" s="14">
        <v>78</v>
      </c>
      <c r="H785" t="s">
        <v>3622</v>
      </c>
      <c r="I785" t="s">
        <v>2925</v>
      </c>
      <c r="J785" t="s">
        <v>3623</v>
      </c>
      <c r="K785" t="s">
        <v>3624</v>
      </c>
      <c r="L785" t="s">
        <v>1249</v>
      </c>
      <c r="M785" s="14">
        <v>571571</v>
      </c>
      <c r="N785" s="14">
        <v>35061555</v>
      </c>
    </row>
    <row r="786" spans="1:14">
      <c r="A786" t="s">
        <v>3625</v>
      </c>
      <c r="B786" s="14">
        <v>2011</v>
      </c>
      <c r="C786" t="s">
        <v>17</v>
      </c>
      <c r="D786" s="14">
        <v>159</v>
      </c>
      <c r="E786" t="s">
        <v>1115</v>
      </c>
      <c r="F786" s="15">
        <v>7.7</v>
      </c>
      <c r="G786" s="14">
        <v>77</v>
      </c>
      <c r="H786" t="s">
        <v>3207</v>
      </c>
      <c r="I786" t="s">
        <v>3626</v>
      </c>
      <c r="J786" t="s">
        <v>3627</v>
      </c>
      <c r="K786" t="s">
        <v>3628</v>
      </c>
      <c r="L786" t="s">
        <v>3629</v>
      </c>
      <c r="M786" s="14">
        <v>39501</v>
      </c>
      <c r="N786" s="14">
        <v>985912</v>
      </c>
    </row>
    <row r="787" spans="1:14">
      <c r="A787" t="s">
        <v>3630</v>
      </c>
      <c r="B787" s="14">
        <v>2011</v>
      </c>
      <c r="C787" t="s">
        <v>15</v>
      </c>
      <c r="D787" s="14">
        <v>98</v>
      </c>
      <c r="E787" t="s">
        <v>388</v>
      </c>
      <c r="F787" s="15">
        <v>7.7</v>
      </c>
      <c r="G787" s="14">
        <v>52</v>
      </c>
      <c r="H787" t="s">
        <v>2324</v>
      </c>
      <c r="I787" t="s">
        <v>2686</v>
      </c>
      <c r="J787" t="s">
        <v>3631</v>
      </c>
      <c r="K787" t="s">
        <v>3178</v>
      </c>
      <c r="L787" t="s">
        <v>3141</v>
      </c>
      <c r="M787" s="14">
        <v>77071</v>
      </c>
      <c r="N787" s="14">
        <v>71177</v>
      </c>
    </row>
    <row r="788" spans="1:14">
      <c r="A788" t="s">
        <v>3632</v>
      </c>
      <c r="B788" s="14">
        <v>2011</v>
      </c>
      <c r="C788" t="s">
        <v>10</v>
      </c>
      <c r="D788" s="14">
        <v>96</v>
      </c>
      <c r="E788" t="s">
        <v>1589</v>
      </c>
      <c r="F788" s="15">
        <v>7.7</v>
      </c>
      <c r="G788" s="14">
        <v>81</v>
      </c>
      <c r="H788" t="s">
        <v>1243</v>
      </c>
      <c r="I788" t="s">
        <v>3633</v>
      </c>
      <c r="J788" t="s">
        <v>2924</v>
      </c>
      <c r="K788" t="s">
        <v>1818</v>
      </c>
      <c r="L788" t="s">
        <v>3634</v>
      </c>
      <c r="M788" s="14">
        <v>388089</v>
      </c>
      <c r="N788" s="14">
        <v>56816662</v>
      </c>
    </row>
    <row r="789" spans="1:14">
      <c r="A789" t="s">
        <v>3635</v>
      </c>
      <c r="B789" s="14">
        <v>2011</v>
      </c>
      <c r="C789" t="s">
        <v>17</v>
      </c>
      <c r="D789" s="14">
        <v>131</v>
      </c>
      <c r="E789" t="s">
        <v>1422</v>
      </c>
      <c r="F789" s="15">
        <v>7.7</v>
      </c>
      <c r="G789" s="14">
        <v>65</v>
      </c>
      <c r="H789" t="s">
        <v>3262</v>
      </c>
      <c r="I789" t="s">
        <v>3136</v>
      </c>
      <c r="J789" t="s">
        <v>3636</v>
      </c>
      <c r="K789" t="s">
        <v>3637</v>
      </c>
      <c r="L789" t="s">
        <v>1936</v>
      </c>
      <c r="M789" s="14">
        <v>645512</v>
      </c>
      <c r="N789" s="14">
        <v>146408305</v>
      </c>
    </row>
    <row r="790" spans="1:14">
      <c r="A790" t="s">
        <v>3638</v>
      </c>
      <c r="B790" s="14">
        <v>2011</v>
      </c>
      <c r="C790" t="s">
        <v>4</v>
      </c>
      <c r="D790" s="14">
        <v>101</v>
      </c>
      <c r="E790" t="s">
        <v>1718</v>
      </c>
      <c r="F790" s="15">
        <v>7.6</v>
      </c>
      <c r="G790" s="14">
        <v>73</v>
      </c>
      <c r="H790" t="s">
        <v>3639</v>
      </c>
      <c r="I790" t="s">
        <v>3640</v>
      </c>
      <c r="J790" t="s">
        <v>3641</v>
      </c>
      <c r="K790" t="s">
        <v>3642</v>
      </c>
      <c r="L790" t="s">
        <v>3643</v>
      </c>
      <c r="M790" s="14">
        <v>190531</v>
      </c>
      <c r="N790" s="14">
        <v>4105123</v>
      </c>
    </row>
    <row r="791" spans="1:14">
      <c r="A791" t="s">
        <v>3644</v>
      </c>
      <c r="B791" s="14">
        <v>2011</v>
      </c>
      <c r="C791" t="s">
        <v>11</v>
      </c>
      <c r="D791" s="14">
        <v>100</v>
      </c>
      <c r="E791" t="s">
        <v>123</v>
      </c>
      <c r="F791" s="15">
        <v>7.6</v>
      </c>
      <c r="G791" s="14">
        <v>72</v>
      </c>
      <c r="H791" t="s">
        <v>3645</v>
      </c>
      <c r="I791" t="s">
        <v>2968</v>
      </c>
      <c r="J791" t="s">
        <v>3646</v>
      </c>
      <c r="K791" t="s">
        <v>3647</v>
      </c>
      <c r="L791" t="s">
        <v>3609</v>
      </c>
      <c r="M791" s="14">
        <v>315426</v>
      </c>
      <c r="N791" s="14">
        <v>35014192</v>
      </c>
    </row>
    <row r="792" spans="1:14">
      <c r="A792" t="s">
        <v>3648</v>
      </c>
      <c r="B792" s="14">
        <v>2011</v>
      </c>
      <c r="C792" t="s">
        <v>10</v>
      </c>
      <c r="D792" s="14">
        <v>133</v>
      </c>
      <c r="E792" t="s">
        <v>1379</v>
      </c>
      <c r="F792" s="15">
        <v>7.6</v>
      </c>
      <c r="G792" s="14">
        <v>87</v>
      </c>
      <c r="H792" t="s">
        <v>3649</v>
      </c>
      <c r="I792" t="s">
        <v>2113</v>
      </c>
      <c r="J792" t="s">
        <v>1647</v>
      </c>
      <c r="K792" t="s">
        <v>3650</v>
      </c>
      <c r="L792" t="s">
        <v>2364</v>
      </c>
      <c r="M792" s="14">
        <v>369529</v>
      </c>
      <c r="N792" s="14">
        <v>75605492</v>
      </c>
    </row>
    <row r="793" spans="1:14">
      <c r="A793" t="s">
        <v>3651</v>
      </c>
      <c r="B793" s="14">
        <v>2011</v>
      </c>
      <c r="C793" t="s">
        <v>11</v>
      </c>
      <c r="D793" s="14">
        <v>120</v>
      </c>
      <c r="E793" t="s">
        <v>719</v>
      </c>
      <c r="F793" s="15">
        <v>7.6</v>
      </c>
      <c r="G793" s="14">
        <v>70</v>
      </c>
      <c r="H793" t="s">
        <v>2438</v>
      </c>
      <c r="I793" t="s">
        <v>3652</v>
      </c>
      <c r="J793" t="s">
        <v>3653</v>
      </c>
      <c r="K793" t="s">
        <v>3654</v>
      </c>
      <c r="L793" t="s">
        <v>2440</v>
      </c>
      <c r="M793" s="14">
        <v>138959</v>
      </c>
      <c r="N793" s="14">
        <v>3185812</v>
      </c>
    </row>
    <row r="794" spans="1:14">
      <c r="A794" t="s">
        <v>3655</v>
      </c>
      <c r="B794" s="14">
        <v>2012</v>
      </c>
      <c r="C794" t="s">
        <v>4</v>
      </c>
      <c r="D794" s="14">
        <v>165</v>
      </c>
      <c r="E794" t="s">
        <v>595</v>
      </c>
      <c r="F794" s="15">
        <v>8.4</v>
      </c>
      <c r="G794" s="14">
        <v>81</v>
      </c>
      <c r="H794" t="s">
        <v>1894</v>
      </c>
      <c r="I794" t="s">
        <v>2950</v>
      </c>
      <c r="J794" t="s">
        <v>3656</v>
      </c>
      <c r="K794" t="s">
        <v>1997</v>
      </c>
      <c r="L794" t="s">
        <v>2952</v>
      </c>
      <c r="M794" s="14">
        <v>1357682</v>
      </c>
      <c r="N794" s="14">
        <v>162805434</v>
      </c>
    </row>
    <row r="795" spans="1:14">
      <c r="A795" t="s">
        <v>3657</v>
      </c>
      <c r="B795" s="14">
        <v>2012</v>
      </c>
      <c r="C795" t="s">
        <v>17</v>
      </c>
      <c r="D795" s="14">
        <v>164</v>
      </c>
      <c r="E795" t="s">
        <v>1408</v>
      </c>
      <c r="F795" s="15">
        <v>8.4</v>
      </c>
      <c r="G795" s="14">
        <v>78</v>
      </c>
      <c r="H795" t="s">
        <v>2480</v>
      </c>
      <c r="I795" t="s">
        <v>1685</v>
      </c>
      <c r="J795" t="s">
        <v>3597</v>
      </c>
      <c r="K795" t="s">
        <v>3658</v>
      </c>
      <c r="L795" t="s">
        <v>1850</v>
      </c>
      <c r="M795" s="14">
        <v>1516346</v>
      </c>
      <c r="N795" s="14">
        <v>448139099</v>
      </c>
    </row>
    <row r="796" spans="1:14">
      <c r="A796" t="s">
        <v>3659</v>
      </c>
      <c r="B796" s="14">
        <v>2012</v>
      </c>
      <c r="C796" t="s">
        <v>11</v>
      </c>
      <c r="D796" s="14">
        <v>115</v>
      </c>
      <c r="E796" t="s">
        <v>388</v>
      </c>
      <c r="F796" s="15">
        <v>8.3</v>
      </c>
      <c r="G796" s="14">
        <v>77</v>
      </c>
      <c r="H796" t="s">
        <v>2349</v>
      </c>
      <c r="I796" t="s">
        <v>3015</v>
      </c>
      <c r="J796" t="s">
        <v>2352</v>
      </c>
      <c r="K796" t="s">
        <v>3660</v>
      </c>
      <c r="L796" t="s">
        <v>3661</v>
      </c>
      <c r="M796" s="14">
        <v>281623</v>
      </c>
      <c r="N796" s="14">
        <v>687185</v>
      </c>
    </row>
    <row r="797" spans="1:14">
      <c r="A797" t="s">
        <v>3662</v>
      </c>
      <c r="B797" s="14">
        <v>2012</v>
      </c>
      <c r="C797" t="s">
        <v>4</v>
      </c>
      <c r="D797" s="14">
        <v>321</v>
      </c>
      <c r="E797" t="s">
        <v>782</v>
      </c>
      <c r="F797" s="15">
        <v>8.2</v>
      </c>
      <c r="G797" s="14">
        <v>89</v>
      </c>
      <c r="H797" t="s">
        <v>3392</v>
      </c>
      <c r="I797" t="s">
        <v>3663</v>
      </c>
      <c r="J797" t="s">
        <v>3664</v>
      </c>
      <c r="K797" t="s">
        <v>3665</v>
      </c>
      <c r="L797" t="s">
        <v>3666</v>
      </c>
      <c r="M797" s="14">
        <v>82365</v>
      </c>
      <c r="N797" s="14">
        <v>4360000</v>
      </c>
    </row>
    <row r="798" spans="1:14">
      <c r="A798" t="s">
        <v>3667</v>
      </c>
      <c r="B798" s="14">
        <v>2012</v>
      </c>
      <c r="C798" t="s">
        <v>17</v>
      </c>
      <c r="D798" s="14">
        <v>135</v>
      </c>
      <c r="E798" t="s">
        <v>956</v>
      </c>
      <c r="F798" s="15">
        <v>8.2</v>
      </c>
      <c r="G798" s="14">
        <v>77</v>
      </c>
      <c r="H798" t="s">
        <v>3666</v>
      </c>
      <c r="I798" t="s">
        <v>3668</v>
      </c>
      <c r="J798" t="s">
        <v>3394</v>
      </c>
      <c r="K798" t="s">
        <v>3669</v>
      </c>
      <c r="L798" t="s">
        <v>3670</v>
      </c>
      <c r="M798" s="14">
        <v>33237</v>
      </c>
      <c r="N798" s="14">
        <v>39567</v>
      </c>
    </row>
    <row r="799" spans="1:14">
      <c r="A799" t="s">
        <v>3671</v>
      </c>
      <c r="B799" s="14">
        <v>2012</v>
      </c>
      <c r="C799" t="s">
        <v>15</v>
      </c>
      <c r="D799" s="14">
        <v>125</v>
      </c>
      <c r="E799" t="s">
        <v>453</v>
      </c>
      <c r="F799" s="15">
        <v>8.1</v>
      </c>
      <c r="G799" s="14">
        <v>77</v>
      </c>
      <c r="H799" t="s">
        <v>3672</v>
      </c>
      <c r="I799" t="s">
        <v>2493</v>
      </c>
      <c r="J799" t="s">
        <v>2491</v>
      </c>
      <c r="K799" t="s">
        <v>3673</v>
      </c>
      <c r="L799" t="s">
        <v>3674</v>
      </c>
      <c r="M799" s="14">
        <v>51739</v>
      </c>
      <c r="N799" s="14">
        <v>923221</v>
      </c>
    </row>
    <row r="800" spans="1:14">
      <c r="A800" t="s">
        <v>3675</v>
      </c>
      <c r="B800" s="14">
        <v>2012</v>
      </c>
      <c r="C800" t="s">
        <v>15</v>
      </c>
      <c r="D800" s="14">
        <v>117</v>
      </c>
      <c r="E800" t="s">
        <v>2625</v>
      </c>
      <c r="F800" s="15">
        <v>8.1</v>
      </c>
      <c r="G800" s="14">
        <v>71</v>
      </c>
      <c r="H800" t="s">
        <v>3114</v>
      </c>
      <c r="I800" t="s">
        <v>3676</v>
      </c>
      <c r="J800" t="s">
        <v>3677</v>
      </c>
      <c r="K800" t="s">
        <v>3678</v>
      </c>
      <c r="L800" t="s">
        <v>3534</v>
      </c>
      <c r="M800" s="14">
        <v>38803</v>
      </c>
      <c r="N800" s="14">
        <v>4360000</v>
      </c>
    </row>
    <row r="801" spans="1:14">
      <c r="A801" t="s">
        <v>3679</v>
      </c>
      <c r="B801" s="14">
        <v>2012</v>
      </c>
      <c r="C801" t="s">
        <v>15</v>
      </c>
      <c r="D801" s="14">
        <v>151</v>
      </c>
      <c r="E801" t="s">
        <v>123</v>
      </c>
      <c r="F801" s="15">
        <v>8.1</v>
      </c>
      <c r="G801" s="14">
        <v>77</v>
      </c>
      <c r="H801" t="s">
        <v>3680</v>
      </c>
      <c r="I801" t="s">
        <v>3626</v>
      </c>
      <c r="J801" t="s">
        <v>3681</v>
      </c>
      <c r="K801" t="s">
        <v>3682</v>
      </c>
      <c r="L801" t="s">
        <v>3305</v>
      </c>
      <c r="M801" s="14">
        <v>75721</v>
      </c>
      <c r="N801" s="14">
        <v>2804874</v>
      </c>
    </row>
    <row r="802" spans="1:14">
      <c r="A802" t="s">
        <v>3683</v>
      </c>
      <c r="B802" s="14">
        <v>2012</v>
      </c>
      <c r="C802" t="s">
        <v>17</v>
      </c>
      <c r="D802" s="14">
        <v>122</v>
      </c>
      <c r="E802" t="s">
        <v>217</v>
      </c>
      <c r="F802" s="15">
        <v>8.1</v>
      </c>
      <c r="G802" s="14">
        <v>77</v>
      </c>
      <c r="H802" t="s">
        <v>3684</v>
      </c>
      <c r="I802" t="s">
        <v>3074</v>
      </c>
      <c r="J802" t="s">
        <v>3685</v>
      </c>
      <c r="K802" t="s">
        <v>3686</v>
      </c>
      <c r="L802" t="s">
        <v>3665</v>
      </c>
      <c r="M802" s="14">
        <v>57806</v>
      </c>
      <c r="N802" s="14">
        <v>1035953</v>
      </c>
    </row>
    <row r="803" spans="1:14">
      <c r="A803" t="s">
        <v>3687</v>
      </c>
      <c r="B803" s="14">
        <v>2012</v>
      </c>
      <c r="C803" t="s">
        <v>17</v>
      </c>
      <c r="D803" s="14">
        <v>103</v>
      </c>
      <c r="E803" t="s">
        <v>98</v>
      </c>
      <c r="F803" s="15">
        <v>8</v>
      </c>
      <c r="G803" s="14">
        <v>67</v>
      </c>
      <c r="H803" t="s">
        <v>3688</v>
      </c>
      <c r="I803" t="s">
        <v>3252</v>
      </c>
      <c r="J803" t="s">
        <v>2917</v>
      </c>
      <c r="K803" t="s">
        <v>3689</v>
      </c>
      <c r="L803" t="s">
        <v>3690</v>
      </c>
      <c r="M803" s="14">
        <v>462252</v>
      </c>
      <c r="N803" s="14">
        <v>17738570</v>
      </c>
    </row>
    <row r="804" spans="1:14">
      <c r="A804" t="s">
        <v>3691</v>
      </c>
      <c r="B804" s="14">
        <v>2012</v>
      </c>
      <c r="C804" t="s">
        <v>17</v>
      </c>
      <c r="D804" s="14">
        <v>143</v>
      </c>
      <c r="E804" t="s">
        <v>1422</v>
      </c>
      <c r="F804" s="15">
        <v>8</v>
      </c>
      <c r="G804" s="14">
        <v>69</v>
      </c>
      <c r="H804" t="s">
        <v>3026</v>
      </c>
      <c r="I804" t="s">
        <v>3243</v>
      </c>
      <c r="J804" t="s">
        <v>3692</v>
      </c>
      <c r="K804" t="s">
        <v>2820</v>
      </c>
      <c r="L804" t="s">
        <v>3693</v>
      </c>
      <c r="M804" s="14">
        <v>1260806</v>
      </c>
      <c r="N804" s="14">
        <v>623279547</v>
      </c>
    </row>
    <row r="805" spans="1:14">
      <c r="A805" t="s">
        <v>3694</v>
      </c>
      <c r="B805" s="14">
        <v>2012</v>
      </c>
      <c r="C805" t="s">
        <v>17</v>
      </c>
      <c r="D805" s="14">
        <v>127</v>
      </c>
      <c r="E805" t="s">
        <v>98</v>
      </c>
      <c r="F805" s="15">
        <v>7.9</v>
      </c>
      <c r="G805" s="14">
        <v>94</v>
      </c>
      <c r="H805" t="s">
        <v>2311</v>
      </c>
      <c r="I805" t="s">
        <v>1024</v>
      </c>
      <c r="J805" t="s">
        <v>679</v>
      </c>
      <c r="K805" t="s">
        <v>3695</v>
      </c>
      <c r="L805" t="s">
        <v>3696</v>
      </c>
      <c r="M805" s="14">
        <v>93090</v>
      </c>
      <c r="N805" s="14">
        <v>6739492</v>
      </c>
    </row>
    <row r="806" spans="1:14">
      <c r="A806" t="s">
        <v>3697</v>
      </c>
      <c r="B806" s="14">
        <v>2012</v>
      </c>
      <c r="C806" t="s">
        <v>15</v>
      </c>
      <c r="D806" s="14">
        <v>127</v>
      </c>
      <c r="E806" t="s">
        <v>1141</v>
      </c>
      <c r="F806" s="15">
        <v>7.9</v>
      </c>
      <c r="G806" s="14">
        <v>79</v>
      </c>
      <c r="H806" t="s">
        <v>2174</v>
      </c>
      <c r="I806" t="s">
        <v>3698</v>
      </c>
      <c r="J806" t="s">
        <v>3668</v>
      </c>
      <c r="K806" t="s">
        <v>3699</v>
      </c>
      <c r="L806" t="s">
        <v>2494</v>
      </c>
      <c r="M806" s="14">
        <v>580708</v>
      </c>
      <c r="N806" s="14">
        <v>124987023</v>
      </c>
    </row>
    <row r="807" spans="1:14">
      <c r="A807" t="s">
        <v>3700</v>
      </c>
      <c r="B807" s="14">
        <v>2012</v>
      </c>
      <c r="C807" t="s">
        <v>17</v>
      </c>
      <c r="D807" s="14">
        <v>126</v>
      </c>
      <c r="E807" t="s">
        <v>111</v>
      </c>
      <c r="F807" s="15">
        <v>7.8</v>
      </c>
      <c r="G807" s="14">
        <v>77</v>
      </c>
      <c r="H807" t="s">
        <v>3701</v>
      </c>
      <c r="I807" t="s">
        <v>3702</v>
      </c>
      <c r="J807" t="s">
        <v>3703</v>
      </c>
      <c r="K807" t="s">
        <v>3704</v>
      </c>
      <c r="L807" t="s">
        <v>3705</v>
      </c>
      <c r="M807" s="14">
        <v>39710</v>
      </c>
      <c r="N807" s="14">
        <v>169209</v>
      </c>
    </row>
    <row r="808" spans="1:14">
      <c r="A808" t="s">
        <v>3706</v>
      </c>
      <c r="B808" s="14">
        <v>2012</v>
      </c>
      <c r="C808" t="s">
        <v>15</v>
      </c>
      <c r="D808" s="14">
        <v>134</v>
      </c>
      <c r="E808" t="s">
        <v>55</v>
      </c>
      <c r="F808" s="15">
        <v>7.8</v>
      </c>
      <c r="G808" s="14">
        <v>77</v>
      </c>
      <c r="H808" t="s">
        <v>3707</v>
      </c>
      <c r="I808" t="s">
        <v>3708</v>
      </c>
      <c r="J808" t="s">
        <v>3699</v>
      </c>
      <c r="K808" t="s">
        <v>3709</v>
      </c>
      <c r="L808" t="s">
        <v>3710</v>
      </c>
      <c r="M808" s="14">
        <v>33618</v>
      </c>
      <c r="N808" s="14">
        <v>1670773</v>
      </c>
    </row>
    <row r="809" spans="1:14">
      <c r="A809" t="s">
        <v>3711</v>
      </c>
      <c r="B809" s="14">
        <v>2012</v>
      </c>
      <c r="C809" t="s">
        <v>4</v>
      </c>
      <c r="D809" s="14">
        <v>94</v>
      </c>
      <c r="E809" t="s">
        <v>123</v>
      </c>
      <c r="F809" s="15">
        <v>7.8</v>
      </c>
      <c r="G809" s="14">
        <v>84</v>
      </c>
      <c r="H809" t="s">
        <v>2367</v>
      </c>
      <c r="I809" t="s">
        <v>3712</v>
      </c>
      <c r="J809" t="s">
        <v>3713</v>
      </c>
      <c r="K809" t="s">
        <v>1719</v>
      </c>
      <c r="L809" t="s">
        <v>1541</v>
      </c>
      <c r="M809" s="14">
        <v>318789</v>
      </c>
      <c r="N809" s="14">
        <v>45512466</v>
      </c>
    </row>
    <row r="810" spans="1:14">
      <c r="A810" t="s">
        <v>3714</v>
      </c>
      <c r="B810" s="14">
        <v>2012</v>
      </c>
      <c r="C810" t="s">
        <v>17</v>
      </c>
      <c r="D810" s="14">
        <v>169</v>
      </c>
      <c r="E810" t="s">
        <v>3715</v>
      </c>
      <c r="F810" s="15">
        <v>7.8</v>
      </c>
      <c r="G810" s="14">
        <v>58</v>
      </c>
      <c r="H810" t="s">
        <v>2564</v>
      </c>
      <c r="I810" t="s">
        <v>3240</v>
      </c>
      <c r="J810" t="s">
        <v>2566</v>
      </c>
      <c r="K810" t="s">
        <v>3716</v>
      </c>
      <c r="L810" t="s">
        <v>3717</v>
      </c>
      <c r="M810" s="14">
        <v>757377</v>
      </c>
      <c r="N810" s="14">
        <v>303003568</v>
      </c>
    </row>
    <row r="811" spans="1:14">
      <c r="A811" t="s">
        <v>3718</v>
      </c>
      <c r="B811" s="14">
        <v>2012</v>
      </c>
      <c r="C811" t="s">
        <v>15</v>
      </c>
      <c r="D811" s="14">
        <v>111</v>
      </c>
      <c r="E811" t="s">
        <v>399</v>
      </c>
      <c r="F811" s="15">
        <v>7.7</v>
      </c>
      <c r="G811" s="14">
        <v>70</v>
      </c>
      <c r="H811" t="s">
        <v>3719</v>
      </c>
      <c r="I811" t="s">
        <v>3720</v>
      </c>
      <c r="J811" t="s">
        <v>3721</v>
      </c>
      <c r="K811" t="s">
        <v>3722</v>
      </c>
      <c r="L811" t="s">
        <v>3723</v>
      </c>
      <c r="M811" s="14">
        <v>39379</v>
      </c>
      <c r="N811" s="14">
        <v>175058</v>
      </c>
    </row>
    <row r="812" spans="1:14">
      <c r="A812" t="s">
        <v>3724</v>
      </c>
      <c r="B812" s="14">
        <v>2012</v>
      </c>
      <c r="C812" t="s">
        <v>15</v>
      </c>
      <c r="D812" s="14">
        <v>101</v>
      </c>
      <c r="E812" t="s">
        <v>1739</v>
      </c>
      <c r="F812" s="15">
        <v>7.7</v>
      </c>
      <c r="G812" s="14">
        <v>72</v>
      </c>
      <c r="H812" t="s">
        <v>3725</v>
      </c>
      <c r="I812" t="s">
        <v>3726</v>
      </c>
      <c r="J812" t="s">
        <v>3727</v>
      </c>
      <c r="K812" t="s">
        <v>3728</v>
      </c>
      <c r="L812" t="s">
        <v>3729</v>
      </c>
      <c r="M812" s="14">
        <v>380195</v>
      </c>
      <c r="N812" s="14">
        <v>189422889</v>
      </c>
    </row>
    <row r="813" spans="1:14">
      <c r="A813" t="s">
        <v>3730</v>
      </c>
      <c r="B813" s="14">
        <v>2012</v>
      </c>
      <c r="C813" t="s">
        <v>17</v>
      </c>
      <c r="D813" s="14">
        <v>143</v>
      </c>
      <c r="E813" t="s">
        <v>866</v>
      </c>
      <c r="F813" s="15">
        <v>7.7</v>
      </c>
      <c r="G813" s="14">
        <v>81</v>
      </c>
      <c r="H813" t="s">
        <v>2416</v>
      </c>
      <c r="I813" t="s">
        <v>3085</v>
      </c>
      <c r="J813" t="s">
        <v>3180</v>
      </c>
      <c r="K813" t="s">
        <v>2749</v>
      </c>
      <c r="L813" t="s">
        <v>3087</v>
      </c>
      <c r="M813" s="14">
        <v>630614</v>
      </c>
      <c r="N813" s="14">
        <v>304360277</v>
      </c>
    </row>
    <row r="814" spans="1:14">
      <c r="A814" t="s">
        <v>3731</v>
      </c>
      <c r="B814" s="14">
        <v>2012</v>
      </c>
      <c r="C814" t="s">
        <v>4</v>
      </c>
      <c r="D814" s="14">
        <v>122</v>
      </c>
      <c r="E814" t="s">
        <v>123</v>
      </c>
      <c r="F814" s="15">
        <v>7.7</v>
      </c>
      <c r="G814" s="14">
        <v>81</v>
      </c>
      <c r="H814" t="s">
        <v>3545</v>
      </c>
      <c r="I814" t="s">
        <v>3450</v>
      </c>
      <c r="J814" t="s">
        <v>3637</v>
      </c>
      <c r="K814" t="s">
        <v>1184</v>
      </c>
      <c r="L814" t="s">
        <v>3732</v>
      </c>
      <c r="M814" s="14">
        <v>661871</v>
      </c>
      <c r="N814" s="14">
        <v>132092958</v>
      </c>
    </row>
    <row r="815" spans="1:14">
      <c r="A815" t="s">
        <v>3733</v>
      </c>
      <c r="B815" s="14">
        <v>2012</v>
      </c>
      <c r="C815" t="s">
        <v>4</v>
      </c>
      <c r="D815" s="14">
        <v>120</v>
      </c>
      <c r="E815" t="s">
        <v>2449</v>
      </c>
      <c r="F815" s="15">
        <v>7.7</v>
      </c>
      <c r="G815" s="14">
        <v>86</v>
      </c>
      <c r="H815" t="s">
        <v>2243</v>
      </c>
      <c r="I815" t="s">
        <v>2243</v>
      </c>
      <c r="J815" t="s">
        <v>3624</v>
      </c>
      <c r="K815" t="s">
        <v>1879</v>
      </c>
      <c r="L815" t="s">
        <v>950</v>
      </c>
      <c r="M815" s="14">
        <v>572581</v>
      </c>
      <c r="N815" s="14">
        <v>136025503</v>
      </c>
    </row>
    <row r="816" spans="1:14">
      <c r="A816" t="s">
        <v>3734</v>
      </c>
      <c r="B816" s="14">
        <v>2012</v>
      </c>
      <c r="C816" t="s">
        <v>15</v>
      </c>
      <c r="D816" s="14">
        <v>112</v>
      </c>
      <c r="E816" t="s">
        <v>217</v>
      </c>
      <c r="F816" s="15">
        <v>7.6</v>
      </c>
      <c r="G816" s="14">
        <v>77</v>
      </c>
      <c r="H816" t="s">
        <v>3735</v>
      </c>
      <c r="I816" t="s">
        <v>3736</v>
      </c>
      <c r="J816" t="s">
        <v>3737</v>
      </c>
      <c r="K816" t="s">
        <v>3738</v>
      </c>
      <c r="L816" t="s">
        <v>3739</v>
      </c>
      <c r="M816" s="14">
        <v>57549</v>
      </c>
      <c r="N816" s="14">
        <v>4360000</v>
      </c>
    </row>
    <row r="817" spans="1:14">
      <c r="A817" t="s">
        <v>3740</v>
      </c>
      <c r="B817" s="14">
        <v>2012</v>
      </c>
      <c r="C817" t="s">
        <v>4</v>
      </c>
      <c r="D817" s="14">
        <v>109</v>
      </c>
      <c r="E817" t="s">
        <v>148</v>
      </c>
      <c r="F817" s="15">
        <v>7.6</v>
      </c>
      <c r="G817" s="14">
        <v>68</v>
      </c>
      <c r="H817" t="s">
        <v>3741</v>
      </c>
      <c r="I817" t="s">
        <v>2453</v>
      </c>
      <c r="J817" t="s">
        <v>3742</v>
      </c>
      <c r="K817" t="s">
        <v>3647</v>
      </c>
      <c r="L817" t="s">
        <v>3743</v>
      </c>
      <c r="M817" s="14">
        <v>228132</v>
      </c>
      <c r="N817" s="14">
        <v>41003371</v>
      </c>
    </row>
    <row r="818" spans="1:14">
      <c r="A818" t="s">
        <v>3744</v>
      </c>
      <c r="B818" s="14">
        <v>2013</v>
      </c>
      <c r="C818" t="s">
        <v>15</v>
      </c>
      <c r="D818" s="14">
        <v>160</v>
      </c>
      <c r="E818" t="s">
        <v>534</v>
      </c>
      <c r="F818" s="15">
        <v>8.3</v>
      </c>
      <c r="G818" s="14">
        <v>77</v>
      </c>
      <c r="H818" t="s">
        <v>3745</v>
      </c>
      <c r="I818" t="s">
        <v>3746</v>
      </c>
      <c r="J818" t="s">
        <v>3747</v>
      </c>
      <c r="K818" t="s">
        <v>3748</v>
      </c>
      <c r="L818" t="s">
        <v>3749</v>
      </c>
      <c r="M818" s="14">
        <v>30722</v>
      </c>
      <c r="N818" s="14">
        <v>4360000</v>
      </c>
    </row>
    <row r="819" spans="1:14">
      <c r="A819" t="s">
        <v>3750</v>
      </c>
      <c r="B819" s="14">
        <v>2013</v>
      </c>
      <c r="C819" t="s">
        <v>17</v>
      </c>
      <c r="D819" s="14">
        <v>146</v>
      </c>
      <c r="E819" t="s">
        <v>74</v>
      </c>
      <c r="F819" s="15">
        <v>8.2</v>
      </c>
      <c r="G819" s="14">
        <v>77</v>
      </c>
      <c r="H819" t="s">
        <v>3751</v>
      </c>
      <c r="I819" t="s">
        <v>3752</v>
      </c>
      <c r="J819" t="s">
        <v>3753</v>
      </c>
      <c r="K819" t="s">
        <v>3754</v>
      </c>
      <c r="L819" t="s">
        <v>3755</v>
      </c>
      <c r="M819" s="14">
        <v>60701</v>
      </c>
      <c r="N819" s="14">
        <v>1429534</v>
      </c>
    </row>
    <row r="820" spans="1:14">
      <c r="A820" t="s">
        <v>3756</v>
      </c>
      <c r="B820" s="14">
        <v>2013</v>
      </c>
      <c r="C820" t="s">
        <v>15</v>
      </c>
      <c r="D820" s="14">
        <v>87</v>
      </c>
      <c r="E820" t="s">
        <v>116</v>
      </c>
      <c r="F820" s="15">
        <v>8.2</v>
      </c>
      <c r="G820" s="14">
        <v>73</v>
      </c>
      <c r="H820" t="s">
        <v>3757</v>
      </c>
      <c r="I820" t="s">
        <v>3758</v>
      </c>
      <c r="J820" t="s">
        <v>3759</v>
      </c>
      <c r="K820" t="s">
        <v>3760</v>
      </c>
      <c r="L820" t="s">
        <v>3761</v>
      </c>
      <c r="M820" s="14">
        <v>40382</v>
      </c>
      <c r="N820" s="14">
        <v>144501</v>
      </c>
    </row>
    <row r="821" spans="1:14">
      <c r="A821" t="s">
        <v>3762</v>
      </c>
      <c r="B821" s="14">
        <v>2013</v>
      </c>
      <c r="C821" t="s">
        <v>15</v>
      </c>
      <c r="D821" s="14">
        <v>186</v>
      </c>
      <c r="E821" t="s">
        <v>1379</v>
      </c>
      <c r="F821" s="15">
        <v>8.2</v>
      </c>
      <c r="G821" s="14">
        <v>77</v>
      </c>
      <c r="H821" t="s">
        <v>3069</v>
      </c>
      <c r="I821" t="s">
        <v>2580</v>
      </c>
      <c r="J821" t="s">
        <v>3763</v>
      </c>
      <c r="K821" t="s">
        <v>3764</v>
      </c>
      <c r="L821" t="s">
        <v>3765</v>
      </c>
      <c r="M821" s="14">
        <v>61137</v>
      </c>
      <c r="N821" s="14">
        <v>1626289</v>
      </c>
    </row>
    <row r="822" spans="1:14">
      <c r="A822" t="s">
        <v>3766</v>
      </c>
      <c r="B822" s="14">
        <v>2013</v>
      </c>
      <c r="C822" t="s">
        <v>4</v>
      </c>
      <c r="D822" s="14">
        <v>180</v>
      </c>
      <c r="E822" t="s">
        <v>1011</v>
      </c>
      <c r="F822" s="15">
        <v>8.2</v>
      </c>
      <c r="G822" s="14">
        <v>75</v>
      </c>
      <c r="H822" t="s">
        <v>1247</v>
      </c>
      <c r="I822" t="s">
        <v>1997</v>
      </c>
      <c r="J822" t="s">
        <v>3650</v>
      </c>
      <c r="K822" t="s">
        <v>3767</v>
      </c>
      <c r="L822" t="s">
        <v>2053</v>
      </c>
      <c r="M822" s="14">
        <v>1187498</v>
      </c>
      <c r="N822" s="14">
        <v>116900694</v>
      </c>
    </row>
    <row r="823" spans="1:14">
      <c r="A823" t="s">
        <v>3768</v>
      </c>
      <c r="B823" s="14">
        <v>2013</v>
      </c>
      <c r="C823" t="s">
        <v>4</v>
      </c>
      <c r="D823" s="14">
        <v>134</v>
      </c>
      <c r="E823" t="s">
        <v>104</v>
      </c>
      <c r="F823" s="15">
        <v>8.1</v>
      </c>
      <c r="G823" s="14">
        <v>96</v>
      </c>
      <c r="H823" t="s">
        <v>726</v>
      </c>
      <c r="I823" t="s">
        <v>3029</v>
      </c>
      <c r="J823" t="s">
        <v>3769</v>
      </c>
      <c r="K823" t="s">
        <v>3636</v>
      </c>
      <c r="L823" t="s">
        <v>2113</v>
      </c>
      <c r="M823" s="14">
        <v>640533</v>
      </c>
      <c r="N823" s="14">
        <v>56671993</v>
      </c>
    </row>
    <row r="824" spans="1:14">
      <c r="A824" t="s">
        <v>3770</v>
      </c>
      <c r="B824" s="14">
        <v>2013</v>
      </c>
      <c r="C824" t="s">
        <v>17</v>
      </c>
      <c r="D824" s="14">
        <v>123</v>
      </c>
      <c r="E824" t="s">
        <v>2001</v>
      </c>
      <c r="F824" s="15">
        <v>8.1</v>
      </c>
      <c r="G824" s="14">
        <v>74</v>
      </c>
      <c r="H824" t="s">
        <v>2578</v>
      </c>
      <c r="I824" t="s">
        <v>2830</v>
      </c>
      <c r="J824" t="s">
        <v>3771</v>
      </c>
      <c r="K824" t="s">
        <v>3772</v>
      </c>
      <c r="L824" t="s">
        <v>2857</v>
      </c>
      <c r="M824" s="14">
        <v>432811</v>
      </c>
      <c r="N824" s="14">
        <v>26947624</v>
      </c>
    </row>
    <row r="825" spans="1:14">
      <c r="A825" t="s">
        <v>3773</v>
      </c>
      <c r="B825" s="14">
        <v>2013</v>
      </c>
      <c r="C825" t="s">
        <v>4</v>
      </c>
      <c r="D825" s="14">
        <v>153</v>
      </c>
      <c r="E825" t="s">
        <v>406</v>
      </c>
      <c r="F825" s="15">
        <v>8.1</v>
      </c>
      <c r="G825" s="14">
        <v>70</v>
      </c>
      <c r="H825" t="s">
        <v>3499</v>
      </c>
      <c r="I825" t="s">
        <v>3055</v>
      </c>
      <c r="J825" t="s">
        <v>2453</v>
      </c>
      <c r="K825" t="s">
        <v>3607</v>
      </c>
      <c r="L825" t="s">
        <v>3547</v>
      </c>
      <c r="M825" s="14">
        <v>601149</v>
      </c>
      <c r="N825" s="14">
        <v>61002302</v>
      </c>
    </row>
    <row r="826" spans="1:14">
      <c r="A826" t="s">
        <v>3774</v>
      </c>
      <c r="B826" s="14">
        <v>2013</v>
      </c>
      <c r="C826" t="s">
        <v>15</v>
      </c>
      <c r="D826" s="14">
        <v>137</v>
      </c>
      <c r="E826" t="s">
        <v>1312</v>
      </c>
      <c r="F826" s="15">
        <v>8</v>
      </c>
      <c r="G826" s="14">
        <v>89</v>
      </c>
      <c r="H826" t="s">
        <v>1701</v>
      </c>
      <c r="I826" t="s">
        <v>3457</v>
      </c>
      <c r="J826" t="s">
        <v>1088</v>
      </c>
      <c r="K826" t="s">
        <v>1999</v>
      </c>
      <c r="L826" t="s">
        <v>2738</v>
      </c>
      <c r="M826" s="14">
        <v>38746</v>
      </c>
      <c r="N826" s="14">
        <v>1506975</v>
      </c>
    </row>
    <row r="827" spans="1:14">
      <c r="A827" t="s">
        <v>3775</v>
      </c>
      <c r="B827" s="14">
        <v>2013</v>
      </c>
      <c r="C827" t="s">
        <v>17</v>
      </c>
      <c r="D827" s="14">
        <v>144</v>
      </c>
      <c r="E827" t="s">
        <v>534</v>
      </c>
      <c r="F827" s="15">
        <v>8</v>
      </c>
      <c r="G827" s="14">
        <v>77</v>
      </c>
      <c r="H827" t="s">
        <v>3281</v>
      </c>
      <c r="I827" t="s">
        <v>2491</v>
      </c>
      <c r="J827" t="s">
        <v>3282</v>
      </c>
      <c r="K827" t="s">
        <v>3663</v>
      </c>
      <c r="L827" t="s">
        <v>3284</v>
      </c>
      <c r="M827" s="14">
        <v>51069</v>
      </c>
      <c r="N827" s="14">
        <v>1079369</v>
      </c>
    </row>
    <row r="828" spans="1:14">
      <c r="A828" t="s">
        <v>3776</v>
      </c>
      <c r="B828" s="14">
        <v>2013</v>
      </c>
      <c r="C828" t="s">
        <v>11</v>
      </c>
      <c r="D828" s="14">
        <v>96</v>
      </c>
      <c r="E828" t="s">
        <v>388</v>
      </c>
      <c r="F828" s="15">
        <v>8</v>
      </c>
      <c r="G828" s="14">
        <v>82</v>
      </c>
      <c r="H828" t="s">
        <v>3777</v>
      </c>
      <c r="I828" t="s">
        <v>3778</v>
      </c>
      <c r="J828" t="s">
        <v>3779</v>
      </c>
      <c r="K828" t="s">
        <v>3780</v>
      </c>
      <c r="L828" t="s">
        <v>3781</v>
      </c>
      <c r="M828" s="14">
        <v>81770</v>
      </c>
      <c r="N828" s="14">
        <v>1010414</v>
      </c>
    </row>
    <row r="829" spans="1:14">
      <c r="A829" t="s">
        <v>3782</v>
      </c>
      <c r="B829" s="14">
        <v>2013</v>
      </c>
      <c r="C829" t="s">
        <v>4</v>
      </c>
      <c r="D829" s="14">
        <v>126</v>
      </c>
      <c r="E829" t="s">
        <v>2849</v>
      </c>
      <c r="F829" s="15">
        <v>8</v>
      </c>
      <c r="G829" s="14">
        <v>90</v>
      </c>
      <c r="H829" t="s">
        <v>2468</v>
      </c>
      <c r="I829" t="s">
        <v>2476</v>
      </c>
      <c r="J829" t="s">
        <v>3546</v>
      </c>
      <c r="K829" t="s">
        <v>2820</v>
      </c>
      <c r="L829" t="s">
        <v>3551</v>
      </c>
      <c r="M829" s="14">
        <v>540772</v>
      </c>
      <c r="N829" s="14">
        <v>25568251</v>
      </c>
    </row>
    <row r="830" spans="1:14">
      <c r="A830" t="s">
        <v>3783</v>
      </c>
      <c r="B830" s="14">
        <v>2013</v>
      </c>
      <c r="C830" t="s">
        <v>11</v>
      </c>
      <c r="D830" s="14">
        <v>117</v>
      </c>
      <c r="E830" t="s">
        <v>1226</v>
      </c>
      <c r="F830" s="15">
        <v>8</v>
      </c>
      <c r="G830" s="14">
        <v>80</v>
      </c>
      <c r="H830" t="s">
        <v>3008</v>
      </c>
      <c r="I830" t="s">
        <v>2053</v>
      </c>
      <c r="J830" t="s">
        <v>3784</v>
      </c>
      <c r="K830" t="s">
        <v>2487</v>
      </c>
      <c r="L830" t="s">
        <v>3785</v>
      </c>
      <c r="M830" s="14">
        <v>441614</v>
      </c>
      <c r="N830" s="14">
        <v>27298285</v>
      </c>
    </row>
    <row r="831" spans="1:14">
      <c r="A831" t="s">
        <v>3786</v>
      </c>
      <c r="B831" s="14">
        <v>2013</v>
      </c>
      <c r="C831" t="s">
        <v>11</v>
      </c>
      <c r="D831" s="14">
        <v>109</v>
      </c>
      <c r="E831" t="s">
        <v>98</v>
      </c>
      <c r="F831" s="15">
        <v>7.9</v>
      </c>
      <c r="G831" s="14">
        <v>94</v>
      </c>
      <c r="H831" t="s">
        <v>2050</v>
      </c>
      <c r="I831" t="s">
        <v>1761</v>
      </c>
      <c r="J831" t="s">
        <v>1982</v>
      </c>
      <c r="K831" t="s">
        <v>3787</v>
      </c>
      <c r="L831" t="s">
        <v>3788</v>
      </c>
      <c r="M831" s="14">
        <v>141457</v>
      </c>
      <c r="N831" s="14">
        <v>8114627</v>
      </c>
    </row>
    <row r="832" spans="1:14">
      <c r="A832" t="s">
        <v>3789</v>
      </c>
      <c r="B832" s="14">
        <v>2013</v>
      </c>
      <c r="C832" t="s">
        <v>10</v>
      </c>
      <c r="D832" s="14">
        <v>130</v>
      </c>
      <c r="E832" t="s">
        <v>289</v>
      </c>
      <c r="F832" s="15">
        <v>7.8</v>
      </c>
      <c r="G832" s="14">
        <v>85</v>
      </c>
      <c r="H832" t="s">
        <v>3386</v>
      </c>
      <c r="I832" t="s">
        <v>3618</v>
      </c>
      <c r="J832" t="s">
        <v>3405</v>
      </c>
      <c r="K832" t="s">
        <v>3790</v>
      </c>
      <c r="L832" t="s">
        <v>3791</v>
      </c>
      <c r="M832" s="14">
        <v>45002</v>
      </c>
      <c r="N832" s="14">
        <v>1330596</v>
      </c>
    </row>
    <row r="833" spans="1:14">
      <c r="A833" t="s">
        <v>3792</v>
      </c>
      <c r="B833" s="14">
        <v>2013</v>
      </c>
      <c r="C833" t="s">
        <v>15</v>
      </c>
      <c r="D833" s="14">
        <v>141</v>
      </c>
      <c r="E833" t="s">
        <v>388</v>
      </c>
      <c r="F833" s="15">
        <v>7.8</v>
      </c>
      <c r="G833" s="14">
        <v>86</v>
      </c>
      <c r="H833" t="s">
        <v>3793</v>
      </c>
      <c r="I833" t="s">
        <v>3794</v>
      </c>
      <c r="J833" t="s">
        <v>3795</v>
      </c>
      <c r="K833" t="s">
        <v>3796</v>
      </c>
      <c r="L833" t="s">
        <v>3797</v>
      </c>
      <c r="M833" s="14">
        <v>81125</v>
      </c>
      <c r="N833" s="14">
        <v>2852400</v>
      </c>
    </row>
    <row r="834" spans="1:14">
      <c r="A834" t="s">
        <v>3798</v>
      </c>
      <c r="B834" s="14">
        <v>2013</v>
      </c>
      <c r="C834" t="s">
        <v>15</v>
      </c>
      <c r="D834" s="14">
        <v>104</v>
      </c>
      <c r="E834" t="s">
        <v>98</v>
      </c>
      <c r="F834" s="15">
        <v>7.8</v>
      </c>
      <c r="G834" s="14">
        <v>76</v>
      </c>
      <c r="H834" t="s">
        <v>3799</v>
      </c>
      <c r="I834" t="s">
        <v>3668</v>
      </c>
      <c r="J834" t="s">
        <v>3800</v>
      </c>
      <c r="K834" t="s">
        <v>3665</v>
      </c>
      <c r="L834" t="s">
        <v>3801</v>
      </c>
      <c r="M834" s="14">
        <v>50523</v>
      </c>
      <c r="N834" s="14">
        <v>4231500</v>
      </c>
    </row>
    <row r="835" spans="1:14">
      <c r="A835" t="s">
        <v>3802</v>
      </c>
      <c r="B835" s="14">
        <v>2013</v>
      </c>
      <c r="C835" t="s">
        <v>11</v>
      </c>
      <c r="D835" s="14">
        <v>123</v>
      </c>
      <c r="E835" t="s">
        <v>453</v>
      </c>
      <c r="F835" s="15">
        <v>7.8</v>
      </c>
      <c r="G835" s="14">
        <v>55</v>
      </c>
      <c r="H835" t="s">
        <v>3803</v>
      </c>
      <c r="I835" t="s">
        <v>3804</v>
      </c>
      <c r="J835" t="s">
        <v>2924</v>
      </c>
      <c r="K835" t="s">
        <v>3241</v>
      </c>
      <c r="L835" t="s">
        <v>3805</v>
      </c>
      <c r="M835" s="14">
        <v>303032</v>
      </c>
      <c r="N835" s="14">
        <v>15322921</v>
      </c>
    </row>
    <row r="836" spans="1:14">
      <c r="A836" t="s">
        <v>3806</v>
      </c>
      <c r="B836" s="14">
        <v>2013</v>
      </c>
      <c r="C836" t="s">
        <v>10</v>
      </c>
      <c r="D836" s="14">
        <v>126</v>
      </c>
      <c r="E836" t="s">
        <v>3188</v>
      </c>
      <c r="F836" s="15">
        <v>7.8</v>
      </c>
      <c r="G836" s="14">
        <v>83</v>
      </c>
      <c r="H836" t="s">
        <v>1349</v>
      </c>
      <c r="I836" t="s">
        <v>2258</v>
      </c>
      <c r="J836" t="s">
        <v>3807</v>
      </c>
      <c r="K836" t="s">
        <v>3808</v>
      </c>
      <c r="L836" t="s">
        <v>3809</v>
      </c>
      <c r="M836" s="14">
        <v>73690</v>
      </c>
      <c r="N836" s="14">
        <v>5209580</v>
      </c>
    </row>
    <row r="837" spans="1:14">
      <c r="A837" t="s">
        <v>3810</v>
      </c>
      <c r="B837" s="14">
        <v>2013</v>
      </c>
      <c r="C837" t="s">
        <v>11</v>
      </c>
      <c r="D837" s="14">
        <v>131</v>
      </c>
      <c r="E837" t="s">
        <v>406</v>
      </c>
      <c r="F837" s="15">
        <v>7.8</v>
      </c>
      <c r="G837" s="14">
        <v>49</v>
      </c>
      <c r="H837" t="s">
        <v>1695</v>
      </c>
      <c r="I837" t="s">
        <v>2218</v>
      </c>
      <c r="J837" t="s">
        <v>3811</v>
      </c>
      <c r="K837" t="s">
        <v>3812</v>
      </c>
      <c r="L837" t="s">
        <v>1397</v>
      </c>
      <c r="M837" s="14">
        <v>108399</v>
      </c>
      <c r="N837" s="14">
        <v>85433</v>
      </c>
    </row>
    <row r="838" spans="1:14">
      <c r="A838" t="s">
        <v>3813</v>
      </c>
      <c r="B838" s="14">
        <v>2013</v>
      </c>
      <c r="C838" t="s">
        <v>17</v>
      </c>
      <c r="D838" s="14">
        <v>134</v>
      </c>
      <c r="E838" t="s">
        <v>3814</v>
      </c>
      <c r="F838" s="15">
        <v>7.8</v>
      </c>
      <c r="G838" s="14">
        <v>82</v>
      </c>
      <c r="H838" t="s">
        <v>2941</v>
      </c>
      <c r="I838" t="s">
        <v>2042</v>
      </c>
      <c r="J838" t="s">
        <v>3815</v>
      </c>
      <c r="K838" t="s">
        <v>3816</v>
      </c>
      <c r="L838" t="s">
        <v>2471</v>
      </c>
      <c r="M838" s="14">
        <v>421244</v>
      </c>
      <c r="N838" s="14">
        <v>107100855</v>
      </c>
    </row>
    <row r="839" spans="1:14">
      <c r="A839" t="s">
        <v>3817</v>
      </c>
      <c r="B839" s="14">
        <v>2013</v>
      </c>
      <c r="C839" t="s">
        <v>17</v>
      </c>
      <c r="D839" s="14">
        <v>161</v>
      </c>
      <c r="E839" t="s">
        <v>3715</v>
      </c>
      <c r="F839" s="15">
        <v>7.8</v>
      </c>
      <c r="G839" s="14">
        <v>66</v>
      </c>
      <c r="H839" t="s">
        <v>2564</v>
      </c>
      <c r="I839" t="s">
        <v>2566</v>
      </c>
      <c r="J839" t="s">
        <v>3240</v>
      </c>
      <c r="K839" t="s">
        <v>3716</v>
      </c>
      <c r="L839" t="s">
        <v>3818</v>
      </c>
      <c r="M839" s="14">
        <v>601408</v>
      </c>
      <c r="N839" s="14">
        <v>258366855</v>
      </c>
    </row>
    <row r="840" spans="1:14">
      <c r="A840" t="s">
        <v>3819</v>
      </c>
      <c r="B840" s="14">
        <v>2013</v>
      </c>
      <c r="C840" t="s">
        <v>4</v>
      </c>
      <c r="D840" s="14">
        <v>180</v>
      </c>
      <c r="E840" t="s">
        <v>98</v>
      </c>
      <c r="F840" s="15">
        <v>7.7</v>
      </c>
      <c r="G840" s="14">
        <v>89</v>
      </c>
      <c r="H840" t="s">
        <v>3820</v>
      </c>
      <c r="I840" t="s">
        <v>3821</v>
      </c>
      <c r="J840" t="s">
        <v>3822</v>
      </c>
      <c r="K840" t="s">
        <v>3823</v>
      </c>
      <c r="L840" t="s">
        <v>3824</v>
      </c>
      <c r="M840" s="14">
        <v>138741</v>
      </c>
      <c r="N840" s="14">
        <v>2199675</v>
      </c>
    </row>
    <row r="841" spans="1:14">
      <c r="A841" t="s">
        <v>3825</v>
      </c>
      <c r="B841" s="14">
        <v>2013</v>
      </c>
      <c r="C841" t="s">
        <v>15</v>
      </c>
      <c r="D841" s="14">
        <v>130</v>
      </c>
      <c r="E841" t="s">
        <v>742</v>
      </c>
      <c r="F841" s="15">
        <v>7.7</v>
      </c>
      <c r="G841" s="14">
        <v>40</v>
      </c>
      <c r="H841" t="s">
        <v>3826</v>
      </c>
      <c r="I841" t="s">
        <v>3827</v>
      </c>
      <c r="J841" t="s">
        <v>3828</v>
      </c>
      <c r="K841" t="s">
        <v>3753</v>
      </c>
      <c r="L841" t="s">
        <v>3829</v>
      </c>
      <c r="M841" s="14">
        <v>32628</v>
      </c>
      <c r="N841" s="14">
        <v>1122527</v>
      </c>
    </row>
    <row r="842" spans="1:14">
      <c r="A842" t="s">
        <v>3830</v>
      </c>
      <c r="B842" s="14">
        <v>2013</v>
      </c>
      <c r="C842" t="s">
        <v>17</v>
      </c>
      <c r="D842" s="14">
        <v>115</v>
      </c>
      <c r="E842" t="s">
        <v>74</v>
      </c>
      <c r="F842" s="15">
        <v>7.7</v>
      </c>
      <c r="G842" s="14">
        <v>87</v>
      </c>
      <c r="H842" t="s">
        <v>3831</v>
      </c>
      <c r="I842" t="s">
        <v>3832</v>
      </c>
      <c r="J842" t="s">
        <v>3833</v>
      </c>
      <c r="K842" t="s">
        <v>3834</v>
      </c>
      <c r="L842" t="s">
        <v>3835</v>
      </c>
      <c r="M842" s="14">
        <v>112298</v>
      </c>
      <c r="N842" s="14">
        <v>17654912</v>
      </c>
    </row>
    <row r="843" spans="1:14">
      <c r="A843" t="s">
        <v>3836</v>
      </c>
      <c r="B843" s="14">
        <v>2013</v>
      </c>
      <c r="C843" t="s">
        <v>17</v>
      </c>
      <c r="D843" s="14">
        <v>91</v>
      </c>
      <c r="E843" t="s">
        <v>2289</v>
      </c>
      <c r="F843" s="15">
        <v>7.7</v>
      </c>
      <c r="G843" s="14">
        <v>96</v>
      </c>
      <c r="H843" t="s">
        <v>2164</v>
      </c>
      <c r="I843" t="s">
        <v>2932</v>
      </c>
      <c r="J843" t="s">
        <v>2551</v>
      </c>
      <c r="K843" t="s">
        <v>1494</v>
      </c>
      <c r="L843" t="s">
        <v>3837</v>
      </c>
      <c r="M843" s="14">
        <v>769145</v>
      </c>
      <c r="N843" s="14">
        <v>274092705</v>
      </c>
    </row>
    <row r="844" spans="1:14">
      <c r="A844" t="s">
        <v>3838</v>
      </c>
      <c r="B844" s="14">
        <v>2013</v>
      </c>
      <c r="C844" t="s">
        <v>17</v>
      </c>
      <c r="D844" s="14">
        <v>132</v>
      </c>
      <c r="E844" t="s">
        <v>1422</v>
      </c>
      <c r="F844" s="15">
        <v>7.7</v>
      </c>
      <c r="G844" s="14">
        <v>72</v>
      </c>
      <c r="H844" t="s">
        <v>3420</v>
      </c>
      <c r="I844" t="s">
        <v>3421</v>
      </c>
      <c r="J844" t="s">
        <v>3422</v>
      </c>
      <c r="K844" t="s">
        <v>3441</v>
      </c>
      <c r="L844" t="s">
        <v>3839</v>
      </c>
      <c r="M844" s="14">
        <v>463188</v>
      </c>
      <c r="N844" s="14">
        <v>228778661</v>
      </c>
    </row>
    <row r="845" spans="1:14">
      <c r="A845" t="s">
        <v>3840</v>
      </c>
      <c r="B845" s="14">
        <v>2013</v>
      </c>
      <c r="C845" t="s">
        <v>10</v>
      </c>
      <c r="D845" s="14">
        <v>98</v>
      </c>
      <c r="E845" t="s">
        <v>2096</v>
      </c>
      <c r="F845" s="15">
        <v>7.6</v>
      </c>
      <c r="G845" s="14">
        <v>77</v>
      </c>
      <c r="H845" t="s">
        <v>3841</v>
      </c>
      <c r="I845" t="s">
        <v>3087</v>
      </c>
      <c r="J845" t="s">
        <v>3842</v>
      </c>
      <c r="K845" t="s">
        <v>3843</v>
      </c>
      <c r="L845" t="s">
        <v>3844</v>
      </c>
      <c r="M845" s="14">
        <v>94212</v>
      </c>
      <c r="N845" s="14">
        <v>37707719</v>
      </c>
    </row>
    <row r="846" spans="1:14">
      <c r="A846" t="s">
        <v>3845</v>
      </c>
      <c r="B846" s="14">
        <v>2014</v>
      </c>
      <c r="C846" t="s">
        <v>17</v>
      </c>
      <c r="D846" s="14">
        <v>169</v>
      </c>
      <c r="E846" t="s">
        <v>3100</v>
      </c>
      <c r="F846" s="15">
        <v>8.6</v>
      </c>
      <c r="G846" s="14">
        <v>74</v>
      </c>
      <c r="H846" t="s">
        <v>2480</v>
      </c>
      <c r="I846" t="s">
        <v>2053</v>
      </c>
      <c r="J846" t="s">
        <v>3658</v>
      </c>
      <c r="K846" t="s">
        <v>3846</v>
      </c>
      <c r="L846" t="s">
        <v>3847</v>
      </c>
      <c r="M846" s="14">
        <v>1512360</v>
      </c>
      <c r="N846" s="14">
        <v>188020017</v>
      </c>
    </row>
    <row r="847" spans="1:14">
      <c r="A847" t="s">
        <v>3848</v>
      </c>
      <c r="B847" s="14">
        <v>2014</v>
      </c>
      <c r="C847" t="s">
        <v>4</v>
      </c>
      <c r="D847" s="14">
        <v>106</v>
      </c>
      <c r="E847" t="s">
        <v>1287</v>
      </c>
      <c r="F847" s="15">
        <v>8.5</v>
      </c>
      <c r="G847" s="14">
        <v>88</v>
      </c>
      <c r="H847" t="s">
        <v>3849</v>
      </c>
      <c r="I847" t="s">
        <v>3850</v>
      </c>
      <c r="J847" t="s">
        <v>3851</v>
      </c>
      <c r="K847" t="s">
        <v>3852</v>
      </c>
      <c r="L847" t="s">
        <v>1600</v>
      </c>
      <c r="M847" s="14">
        <v>717585</v>
      </c>
      <c r="N847" s="14">
        <v>13092000</v>
      </c>
    </row>
    <row r="848" spans="1:14">
      <c r="A848" t="s">
        <v>3853</v>
      </c>
      <c r="B848" s="14">
        <v>2014</v>
      </c>
      <c r="C848" t="s">
        <v>11</v>
      </c>
      <c r="D848" s="14">
        <v>139</v>
      </c>
      <c r="E848" t="s">
        <v>388</v>
      </c>
      <c r="F848" s="15">
        <v>8.1</v>
      </c>
      <c r="G848" s="14">
        <v>74</v>
      </c>
      <c r="H848" t="s">
        <v>3854</v>
      </c>
      <c r="I848" t="s">
        <v>3855</v>
      </c>
      <c r="J848" t="s">
        <v>3856</v>
      </c>
      <c r="K848" t="s">
        <v>3857</v>
      </c>
      <c r="L848" t="s">
        <v>3858</v>
      </c>
      <c r="M848" s="14">
        <v>50700</v>
      </c>
      <c r="N848" s="14">
        <v>3492754</v>
      </c>
    </row>
    <row r="849" spans="1:14">
      <c r="A849" t="s">
        <v>3859</v>
      </c>
      <c r="B849" s="14">
        <v>2014</v>
      </c>
      <c r="C849" t="s">
        <v>17</v>
      </c>
      <c r="D849" s="14">
        <v>160</v>
      </c>
      <c r="E849" t="s">
        <v>148</v>
      </c>
      <c r="F849" s="15">
        <v>8.1</v>
      </c>
      <c r="G849" s="14">
        <v>77</v>
      </c>
      <c r="H849" t="s">
        <v>3860</v>
      </c>
      <c r="I849" t="s">
        <v>3208</v>
      </c>
      <c r="J849" t="s">
        <v>2494</v>
      </c>
      <c r="K849" t="s">
        <v>3861</v>
      </c>
      <c r="L849" t="s">
        <v>3862</v>
      </c>
      <c r="M849" s="14">
        <v>50445</v>
      </c>
      <c r="N849" s="14">
        <v>901610</v>
      </c>
    </row>
    <row r="850" spans="1:14">
      <c r="A850" t="s">
        <v>3863</v>
      </c>
      <c r="B850" s="14">
        <v>2014</v>
      </c>
      <c r="C850" t="s">
        <v>11</v>
      </c>
      <c r="D850" s="14">
        <v>122</v>
      </c>
      <c r="E850" t="s">
        <v>1878</v>
      </c>
      <c r="F850" s="15">
        <v>8.1</v>
      </c>
      <c r="G850" s="14">
        <v>77</v>
      </c>
      <c r="H850" t="s">
        <v>3864</v>
      </c>
      <c r="I850" t="s">
        <v>2702</v>
      </c>
      <c r="J850" t="s">
        <v>3865</v>
      </c>
      <c r="K850" t="s">
        <v>3866</v>
      </c>
      <c r="L850" t="s">
        <v>3867</v>
      </c>
      <c r="M850" s="14">
        <v>177059</v>
      </c>
      <c r="N850" s="14">
        <v>3107072</v>
      </c>
    </row>
    <row r="851" spans="1:14">
      <c r="A851" t="s">
        <v>3868</v>
      </c>
      <c r="B851" s="14">
        <v>2014</v>
      </c>
      <c r="C851" t="s">
        <v>15</v>
      </c>
      <c r="D851" s="14">
        <v>196</v>
      </c>
      <c r="E851" t="s">
        <v>388</v>
      </c>
      <c r="F851" s="15">
        <v>8.1</v>
      </c>
      <c r="G851" s="14">
        <v>88</v>
      </c>
      <c r="H851" t="s">
        <v>3611</v>
      </c>
      <c r="I851" t="s">
        <v>3869</v>
      </c>
      <c r="J851" t="s">
        <v>3870</v>
      </c>
      <c r="K851" t="s">
        <v>2602</v>
      </c>
      <c r="L851" t="s">
        <v>3871</v>
      </c>
      <c r="M851" s="14">
        <v>46547</v>
      </c>
      <c r="N851" s="14">
        <v>165520</v>
      </c>
    </row>
    <row r="852" spans="1:14">
      <c r="A852" t="s">
        <v>3872</v>
      </c>
      <c r="B852" s="14">
        <v>2014</v>
      </c>
      <c r="C852" t="s">
        <v>17</v>
      </c>
      <c r="D852" s="14">
        <v>153</v>
      </c>
      <c r="E852" t="s">
        <v>2761</v>
      </c>
      <c r="F852" s="15">
        <v>8.1</v>
      </c>
      <c r="G852" s="14">
        <v>77</v>
      </c>
      <c r="H852" t="s">
        <v>2762</v>
      </c>
      <c r="I852" t="s">
        <v>2077</v>
      </c>
      <c r="J852" t="s">
        <v>3873</v>
      </c>
      <c r="K852" t="s">
        <v>2763</v>
      </c>
      <c r="L852" t="s">
        <v>3075</v>
      </c>
      <c r="M852" s="14">
        <v>163061</v>
      </c>
      <c r="N852" s="14">
        <v>10616104</v>
      </c>
    </row>
    <row r="853" spans="1:14">
      <c r="A853" t="s">
        <v>3874</v>
      </c>
      <c r="B853" s="14">
        <v>2014</v>
      </c>
      <c r="C853" t="s">
        <v>17</v>
      </c>
      <c r="D853" s="14">
        <v>99</v>
      </c>
      <c r="E853" t="s">
        <v>2550</v>
      </c>
      <c r="F853" s="15">
        <v>8.1</v>
      </c>
      <c r="G853" s="14">
        <v>88</v>
      </c>
      <c r="H853" t="s">
        <v>2367</v>
      </c>
      <c r="I853" t="s">
        <v>1944</v>
      </c>
      <c r="J853" t="s">
        <v>1504</v>
      </c>
      <c r="K853" t="s">
        <v>3198</v>
      </c>
      <c r="L853" t="s">
        <v>2686</v>
      </c>
      <c r="M853" s="14">
        <v>707630</v>
      </c>
      <c r="N853" s="14">
        <v>59100318</v>
      </c>
    </row>
    <row r="854" spans="1:14">
      <c r="A854" t="s">
        <v>3875</v>
      </c>
      <c r="B854" s="14">
        <v>2014</v>
      </c>
      <c r="C854" t="s">
        <v>4</v>
      </c>
      <c r="D854" s="14">
        <v>149</v>
      </c>
      <c r="E854" t="s">
        <v>922</v>
      </c>
      <c r="F854" s="15">
        <v>8.1</v>
      </c>
      <c r="G854" s="14">
        <v>79</v>
      </c>
      <c r="H854" t="s">
        <v>2112</v>
      </c>
      <c r="I854" t="s">
        <v>2243</v>
      </c>
      <c r="J854" t="s">
        <v>3876</v>
      </c>
      <c r="K854" t="s">
        <v>3877</v>
      </c>
      <c r="L854" t="s">
        <v>3878</v>
      </c>
      <c r="M854" s="14">
        <v>859695</v>
      </c>
      <c r="N854" s="14">
        <v>167767189</v>
      </c>
    </row>
    <row r="855" spans="1:14">
      <c r="A855" t="s">
        <v>3879</v>
      </c>
      <c r="B855" s="14">
        <v>2014</v>
      </c>
      <c r="C855" t="s">
        <v>9</v>
      </c>
      <c r="D855" s="14">
        <v>93</v>
      </c>
      <c r="E855" t="s">
        <v>1312</v>
      </c>
      <c r="F855" s="15">
        <v>8.1</v>
      </c>
      <c r="G855" s="14">
        <v>85</v>
      </c>
      <c r="H855" t="s">
        <v>3483</v>
      </c>
      <c r="I855" t="s">
        <v>3880</v>
      </c>
      <c r="J855" t="s">
        <v>3317</v>
      </c>
      <c r="K855" t="s">
        <v>3881</v>
      </c>
      <c r="L855" t="s">
        <v>2669</v>
      </c>
      <c r="M855" s="14">
        <v>51679</v>
      </c>
      <c r="N855" s="14">
        <v>857524</v>
      </c>
    </row>
    <row r="856" spans="1:14">
      <c r="A856" t="s">
        <v>3882</v>
      </c>
      <c r="B856" s="14">
        <v>2014</v>
      </c>
      <c r="C856" t="s">
        <v>4</v>
      </c>
      <c r="D856" s="14">
        <v>150</v>
      </c>
      <c r="E856" t="s">
        <v>1077</v>
      </c>
      <c r="F856" s="15">
        <v>8</v>
      </c>
      <c r="G856" s="14">
        <v>71</v>
      </c>
      <c r="H856" t="s">
        <v>3639</v>
      </c>
      <c r="I856" t="s">
        <v>3640</v>
      </c>
      <c r="J856" t="s">
        <v>3883</v>
      </c>
      <c r="K856" t="s">
        <v>3884</v>
      </c>
      <c r="L856" t="s">
        <v>3885</v>
      </c>
      <c r="M856" s="14">
        <v>114316</v>
      </c>
      <c r="N856" s="14">
        <v>2625803</v>
      </c>
    </row>
    <row r="857" spans="1:14">
      <c r="A857" t="s">
        <v>3886</v>
      </c>
      <c r="B857" s="14">
        <v>2014</v>
      </c>
      <c r="C857" t="s">
        <v>17</v>
      </c>
      <c r="D857" s="14">
        <v>114</v>
      </c>
      <c r="E857" t="s">
        <v>2449</v>
      </c>
      <c r="F857" s="15">
        <v>8</v>
      </c>
      <c r="G857" s="14">
        <v>73</v>
      </c>
      <c r="H857" t="s">
        <v>3887</v>
      </c>
      <c r="I857" t="s">
        <v>3839</v>
      </c>
      <c r="J857" t="s">
        <v>2794</v>
      </c>
      <c r="K857" t="s">
        <v>3051</v>
      </c>
      <c r="L857" t="s">
        <v>3888</v>
      </c>
      <c r="M857" s="14">
        <v>685201</v>
      </c>
      <c r="N857" s="14">
        <v>91125683</v>
      </c>
    </row>
    <row r="858" spans="1:14">
      <c r="A858" t="s">
        <v>3889</v>
      </c>
      <c r="B858" s="14">
        <v>2014</v>
      </c>
      <c r="C858" t="s">
        <v>17</v>
      </c>
      <c r="D858" s="14">
        <v>121</v>
      </c>
      <c r="E858" t="s">
        <v>86</v>
      </c>
      <c r="F858" s="15">
        <v>8</v>
      </c>
      <c r="G858" s="14">
        <v>76</v>
      </c>
      <c r="H858" t="s">
        <v>3890</v>
      </c>
      <c r="I858" t="s">
        <v>3891</v>
      </c>
      <c r="J858" t="s">
        <v>2433</v>
      </c>
      <c r="K858" t="s">
        <v>3450</v>
      </c>
      <c r="L858" t="s">
        <v>3441</v>
      </c>
      <c r="M858" s="14">
        <v>1043455</v>
      </c>
      <c r="N858" s="14">
        <v>333176600</v>
      </c>
    </row>
    <row r="859" spans="1:14">
      <c r="A859" t="s">
        <v>3892</v>
      </c>
      <c r="B859" s="14">
        <v>2014</v>
      </c>
      <c r="C859" t="s">
        <v>15</v>
      </c>
      <c r="D859" s="14">
        <v>126</v>
      </c>
      <c r="E859" t="s">
        <v>1226</v>
      </c>
      <c r="F859" s="15">
        <v>8</v>
      </c>
      <c r="G859" s="14">
        <v>74</v>
      </c>
      <c r="H859" t="s">
        <v>2296</v>
      </c>
      <c r="I859" t="s">
        <v>3180</v>
      </c>
      <c r="J859" t="s">
        <v>3738</v>
      </c>
      <c r="K859" t="s">
        <v>3893</v>
      </c>
      <c r="L859" t="s">
        <v>3894</v>
      </c>
      <c r="M859" s="14">
        <v>77554</v>
      </c>
      <c r="N859" s="14">
        <v>2086345</v>
      </c>
    </row>
    <row r="860" spans="1:14">
      <c r="A860" t="s">
        <v>3895</v>
      </c>
      <c r="B860" s="14">
        <v>2014</v>
      </c>
      <c r="C860" t="s">
        <v>4</v>
      </c>
      <c r="D860" s="14">
        <v>117</v>
      </c>
      <c r="E860" t="s">
        <v>534</v>
      </c>
      <c r="F860" s="15">
        <v>7.9</v>
      </c>
      <c r="G860" s="14">
        <v>76</v>
      </c>
      <c r="H860" t="s">
        <v>3896</v>
      </c>
      <c r="I860" t="s">
        <v>2453</v>
      </c>
      <c r="J860" t="s">
        <v>3897</v>
      </c>
      <c r="K860" t="s">
        <v>3898</v>
      </c>
      <c r="L860" t="s">
        <v>3899</v>
      </c>
      <c r="M860" s="14">
        <v>466134</v>
      </c>
      <c r="N860" s="14">
        <v>32381218</v>
      </c>
    </row>
    <row r="861" spans="1:14">
      <c r="A861" t="s">
        <v>3900</v>
      </c>
      <c r="B861" s="14">
        <v>2014</v>
      </c>
      <c r="C861" t="s">
        <v>17</v>
      </c>
      <c r="D861" s="14">
        <v>132</v>
      </c>
      <c r="E861" t="s">
        <v>1422</v>
      </c>
      <c r="F861" s="15">
        <v>7.9</v>
      </c>
      <c r="G861" s="14">
        <v>75</v>
      </c>
      <c r="H861" t="s">
        <v>2117</v>
      </c>
      <c r="I861" t="s">
        <v>3901</v>
      </c>
      <c r="J861" t="s">
        <v>2566</v>
      </c>
      <c r="K861" t="s">
        <v>3055</v>
      </c>
      <c r="L861" t="s">
        <v>3136</v>
      </c>
      <c r="M861" s="14">
        <v>659763</v>
      </c>
      <c r="N861" s="14">
        <v>233921534</v>
      </c>
    </row>
    <row r="862" spans="1:14">
      <c r="A862" t="s">
        <v>3902</v>
      </c>
      <c r="B862" s="14">
        <v>2014</v>
      </c>
      <c r="C862" t="s">
        <v>17</v>
      </c>
      <c r="D862" s="14">
        <v>113</v>
      </c>
      <c r="E862" t="s">
        <v>1422</v>
      </c>
      <c r="F862" s="15">
        <v>7.9</v>
      </c>
      <c r="G862" s="14">
        <v>71</v>
      </c>
      <c r="H862" t="s">
        <v>2706</v>
      </c>
      <c r="I862" t="s">
        <v>1725</v>
      </c>
      <c r="J862" t="s">
        <v>3903</v>
      </c>
      <c r="K862" t="s">
        <v>3898</v>
      </c>
      <c r="L862" t="s">
        <v>3317</v>
      </c>
      <c r="M862" s="14">
        <v>600004</v>
      </c>
      <c r="N862" s="14">
        <v>100206256</v>
      </c>
    </row>
    <row r="863" spans="1:14">
      <c r="A863" t="s">
        <v>3904</v>
      </c>
      <c r="B863" s="14">
        <v>2014</v>
      </c>
      <c r="C863" t="s">
        <v>4</v>
      </c>
      <c r="D863" s="14">
        <v>165</v>
      </c>
      <c r="E863" t="s">
        <v>388</v>
      </c>
      <c r="F863" s="15">
        <v>7.9</v>
      </c>
      <c r="G863" s="14">
        <v>100</v>
      </c>
      <c r="H863" t="s">
        <v>2050</v>
      </c>
      <c r="I863" t="s">
        <v>3905</v>
      </c>
      <c r="J863" t="s">
        <v>1976</v>
      </c>
      <c r="K863" t="s">
        <v>1761</v>
      </c>
      <c r="L863" t="s">
        <v>3906</v>
      </c>
      <c r="M863" s="14">
        <v>335533</v>
      </c>
      <c r="N863" s="14">
        <v>25379975</v>
      </c>
    </row>
    <row r="864" spans="1:14">
      <c r="A864" t="s">
        <v>3907</v>
      </c>
      <c r="B864" s="14">
        <v>2014</v>
      </c>
      <c r="C864" t="s">
        <v>11</v>
      </c>
      <c r="D864" s="14">
        <v>119</v>
      </c>
      <c r="E864" t="s">
        <v>2096</v>
      </c>
      <c r="F864" s="15">
        <v>7.8</v>
      </c>
      <c r="G864" s="14">
        <v>79</v>
      </c>
      <c r="H864" t="s">
        <v>3908</v>
      </c>
      <c r="I864" t="s">
        <v>3241</v>
      </c>
      <c r="J864" t="s">
        <v>3909</v>
      </c>
      <c r="K864" t="s">
        <v>3161</v>
      </c>
      <c r="L864" t="s">
        <v>2725</v>
      </c>
      <c r="M864" s="14">
        <v>51841</v>
      </c>
      <c r="N864" s="14">
        <v>4360000</v>
      </c>
    </row>
    <row r="865" spans="1:14">
      <c r="A865" t="s">
        <v>3910</v>
      </c>
      <c r="B865" s="14">
        <v>2014</v>
      </c>
      <c r="C865" t="s">
        <v>15</v>
      </c>
      <c r="D865" s="14">
        <v>102</v>
      </c>
      <c r="E865" t="s">
        <v>1985</v>
      </c>
      <c r="F865" s="15">
        <v>7.8</v>
      </c>
      <c r="G865" s="14">
        <v>74</v>
      </c>
      <c r="H865" t="s">
        <v>3911</v>
      </c>
      <c r="I865" t="s">
        <v>3912</v>
      </c>
      <c r="J865" t="s">
        <v>3913</v>
      </c>
      <c r="K865" t="s">
        <v>3914</v>
      </c>
      <c r="L865" t="s">
        <v>3915</v>
      </c>
      <c r="M865" s="14">
        <v>410983</v>
      </c>
      <c r="N865" s="14">
        <v>222527828</v>
      </c>
    </row>
    <row r="866" spans="1:14">
      <c r="A866" t="s">
        <v>3916</v>
      </c>
      <c r="B866" s="14">
        <v>2014</v>
      </c>
      <c r="C866" t="s">
        <v>15</v>
      </c>
      <c r="D866" s="14">
        <v>102</v>
      </c>
      <c r="E866" t="s">
        <v>1985</v>
      </c>
      <c r="F866" s="15">
        <v>7.8</v>
      </c>
      <c r="G866" s="14">
        <v>76</v>
      </c>
      <c r="H866" t="s">
        <v>3514</v>
      </c>
      <c r="I866" t="s">
        <v>2867</v>
      </c>
      <c r="J866" t="s">
        <v>3339</v>
      </c>
      <c r="K866" t="s">
        <v>3158</v>
      </c>
      <c r="L866" t="s">
        <v>3917</v>
      </c>
      <c r="M866" s="14">
        <v>305611</v>
      </c>
      <c r="N866" s="14">
        <v>177002924</v>
      </c>
    </row>
    <row r="867" spans="1:14">
      <c r="A867" t="s">
        <v>3918</v>
      </c>
      <c r="B867" s="14">
        <v>2014</v>
      </c>
      <c r="C867" t="s">
        <v>11</v>
      </c>
      <c r="D867" s="14">
        <v>86</v>
      </c>
      <c r="E867" t="s">
        <v>2904</v>
      </c>
      <c r="F867" s="15">
        <v>7.7</v>
      </c>
      <c r="G867" s="14">
        <v>76</v>
      </c>
      <c r="H867" t="s">
        <v>3919</v>
      </c>
      <c r="I867" t="s">
        <v>3920</v>
      </c>
      <c r="J867" t="s">
        <v>3919</v>
      </c>
      <c r="K867" t="s">
        <v>3920</v>
      </c>
      <c r="L867" t="s">
        <v>3921</v>
      </c>
      <c r="M867" s="14">
        <v>157498</v>
      </c>
      <c r="N867" s="14">
        <v>3333000</v>
      </c>
    </row>
    <row r="868" spans="1:14">
      <c r="A868" t="s">
        <v>3922</v>
      </c>
      <c r="B868" s="14">
        <v>2014</v>
      </c>
      <c r="C868" t="s">
        <v>15</v>
      </c>
      <c r="D868" s="14">
        <v>103</v>
      </c>
      <c r="E868" t="s">
        <v>2158</v>
      </c>
      <c r="F868" s="15">
        <v>7.7</v>
      </c>
      <c r="G868" s="14">
        <v>72</v>
      </c>
      <c r="H868" t="s">
        <v>3923</v>
      </c>
      <c r="I868" t="s">
        <v>3564</v>
      </c>
      <c r="J868" t="s">
        <v>3924</v>
      </c>
      <c r="K868" t="s">
        <v>3925</v>
      </c>
      <c r="L868" t="s">
        <v>3926</v>
      </c>
      <c r="M868" s="14">
        <v>32798</v>
      </c>
      <c r="N868" s="14">
        <v>765127</v>
      </c>
    </row>
    <row r="869" spans="1:14">
      <c r="A869" t="s">
        <v>3927</v>
      </c>
      <c r="B869" s="14">
        <v>2014</v>
      </c>
      <c r="C869" t="s">
        <v>15</v>
      </c>
      <c r="D869" s="14">
        <v>123</v>
      </c>
      <c r="E869" t="s">
        <v>3928</v>
      </c>
      <c r="F869" s="15">
        <v>7.7</v>
      </c>
      <c r="G869" s="14">
        <v>72</v>
      </c>
      <c r="H869" t="s">
        <v>3929</v>
      </c>
      <c r="I869" t="s">
        <v>3930</v>
      </c>
      <c r="J869" t="s">
        <v>3931</v>
      </c>
      <c r="K869" t="s">
        <v>3932</v>
      </c>
      <c r="L869" t="s">
        <v>3933</v>
      </c>
      <c r="M869" s="14">
        <v>404182</v>
      </c>
      <c r="N869" s="14">
        <v>35893537</v>
      </c>
    </row>
    <row r="870" spans="1:14">
      <c r="A870" t="s">
        <v>3934</v>
      </c>
      <c r="B870" s="14">
        <v>2014</v>
      </c>
      <c r="C870" t="s">
        <v>4</v>
      </c>
      <c r="D870" s="14">
        <v>129</v>
      </c>
      <c r="E870" t="s">
        <v>86</v>
      </c>
      <c r="F870" s="15">
        <v>7.7</v>
      </c>
      <c r="G870" s="14">
        <v>60</v>
      </c>
      <c r="H870" t="s">
        <v>3262</v>
      </c>
      <c r="I870" t="s">
        <v>3521</v>
      </c>
      <c r="J870" t="s">
        <v>3935</v>
      </c>
      <c r="K870" t="s">
        <v>2062</v>
      </c>
      <c r="L870" t="s">
        <v>1100</v>
      </c>
      <c r="M870" s="14">
        <v>590440</v>
      </c>
      <c r="N870" s="14">
        <v>128261724</v>
      </c>
    </row>
    <row r="871" spans="1:14">
      <c r="A871" t="s">
        <v>3936</v>
      </c>
      <c r="B871" s="14">
        <v>2014</v>
      </c>
      <c r="C871" t="s">
        <v>17</v>
      </c>
      <c r="D871" s="14">
        <v>126</v>
      </c>
      <c r="E871" t="s">
        <v>98</v>
      </c>
      <c r="F871" s="15">
        <v>7.7</v>
      </c>
      <c r="G871" s="14">
        <v>69</v>
      </c>
      <c r="H871" t="s">
        <v>3937</v>
      </c>
      <c r="I871" t="s">
        <v>3938</v>
      </c>
      <c r="J871" t="s">
        <v>3939</v>
      </c>
      <c r="K871" t="s">
        <v>3940</v>
      </c>
      <c r="L871" t="s">
        <v>1638</v>
      </c>
      <c r="M871" s="14">
        <v>344312</v>
      </c>
      <c r="N871" s="14">
        <v>124872350</v>
      </c>
    </row>
    <row r="872" spans="1:14">
      <c r="A872" t="s">
        <v>3941</v>
      </c>
      <c r="B872" s="14">
        <v>2014</v>
      </c>
      <c r="C872" t="s">
        <v>4</v>
      </c>
      <c r="D872" s="14">
        <v>119</v>
      </c>
      <c r="E872" t="s">
        <v>229</v>
      </c>
      <c r="F872" s="15">
        <v>7.7</v>
      </c>
      <c r="G872" s="14">
        <v>87</v>
      </c>
      <c r="H872" t="s">
        <v>2496</v>
      </c>
      <c r="I872" t="s">
        <v>3942</v>
      </c>
      <c r="J872" t="s">
        <v>3449</v>
      </c>
      <c r="K872" t="s">
        <v>2225</v>
      </c>
      <c r="L872" t="s">
        <v>3943</v>
      </c>
      <c r="M872" s="14">
        <v>580291</v>
      </c>
      <c r="N872" s="14">
        <v>42340598</v>
      </c>
    </row>
    <row r="873" spans="1:14">
      <c r="A873" t="s">
        <v>3944</v>
      </c>
      <c r="B873" s="14">
        <v>2014</v>
      </c>
      <c r="C873" t="s">
        <v>17</v>
      </c>
      <c r="D873" s="14">
        <v>136</v>
      </c>
      <c r="E873" t="s">
        <v>1422</v>
      </c>
      <c r="F873" s="15">
        <v>7.7</v>
      </c>
      <c r="G873" s="14">
        <v>70</v>
      </c>
      <c r="H873" t="s">
        <v>3945</v>
      </c>
      <c r="I873" t="s">
        <v>3946</v>
      </c>
      <c r="J873" t="s">
        <v>3692</v>
      </c>
      <c r="K873" t="s">
        <v>2062</v>
      </c>
      <c r="L873" t="s">
        <v>2820</v>
      </c>
      <c r="M873" s="14">
        <v>736182</v>
      </c>
      <c r="N873" s="14">
        <v>259766572</v>
      </c>
    </row>
    <row r="874" spans="1:14">
      <c r="A874" t="s">
        <v>3947</v>
      </c>
      <c r="B874" s="14">
        <v>2014</v>
      </c>
      <c r="C874" t="s">
        <v>15</v>
      </c>
      <c r="D874" s="14">
        <v>100</v>
      </c>
      <c r="E874" t="s">
        <v>1985</v>
      </c>
      <c r="F874" s="15">
        <v>7.7</v>
      </c>
      <c r="G874" s="14">
        <v>83</v>
      </c>
      <c r="H874" t="s">
        <v>3948</v>
      </c>
      <c r="I874" t="s">
        <v>3949</v>
      </c>
      <c r="J874" t="s">
        <v>3891</v>
      </c>
      <c r="K874" t="s">
        <v>3950</v>
      </c>
      <c r="L874" t="s">
        <v>3951</v>
      </c>
      <c r="M874" s="14">
        <v>323982</v>
      </c>
      <c r="N874" s="14">
        <v>257760692</v>
      </c>
    </row>
    <row r="875" spans="1:14">
      <c r="A875" t="s">
        <v>3952</v>
      </c>
      <c r="B875" s="14">
        <v>2014</v>
      </c>
      <c r="C875" t="s">
        <v>17</v>
      </c>
      <c r="D875" s="14">
        <v>108</v>
      </c>
      <c r="E875" t="s">
        <v>2289</v>
      </c>
      <c r="F875" s="15">
        <v>7.7</v>
      </c>
      <c r="G875" s="14">
        <v>78</v>
      </c>
      <c r="H875" t="s">
        <v>3953</v>
      </c>
      <c r="I875" t="s">
        <v>3954</v>
      </c>
      <c r="J875" t="s">
        <v>3804</v>
      </c>
      <c r="K875" t="s">
        <v>3955</v>
      </c>
      <c r="L875" t="s">
        <v>3956</v>
      </c>
      <c r="M875" s="14">
        <v>474141</v>
      </c>
      <c r="N875" s="14">
        <v>25442958</v>
      </c>
    </row>
    <row r="876" spans="1:14">
      <c r="A876" t="s">
        <v>3957</v>
      </c>
      <c r="B876" s="14">
        <v>2014</v>
      </c>
      <c r="C876" t="s">
        <v>11</v>
      </c>
      <c r="D876" s="14">
        <v>140</v>
      </c>
      <c r="E876" t="s">
        <v>601</v>
      </c>
      <c r="F876" s="15">
        <v>7.6</v>
      </c>
      <c r="G876" s="14">
        <v>92</v>
      </c>
      <c r="H876" t="s">
        <v>2779</v>
      </c>
      <c r="I876" t="s">
        <v>3958</v>
      </c>
      <c r="J876" t="s">
        <v>3959</v>
      </c>
      <c r="K876" t="s">
        <v>3960</v>
      </c>
      <c r="L876" t="s">
        <v>3961</v>
      </c>
      <c r="M876" s="14">
        <v>49397</v>
      </c>
      <c r="N876" s="14">
        <v>1092800</v>
      </c>
    </row>
    <row r="877" spans="1:14">
      <c r="A877" t="s">
        <v>3962</v>
      </c>
      <c r="B877" s="14">
        <v>2014</v>
      </c>
      <c r="C877" t="s">
        <v>17</v>
      </c>
      <c r="D877" s="14">
        <v>130</v>
      </c>
      <c r="E877" t="s">
        <v>411</v>
      </c>
      <c r="F877" s="15">
        <v>7.6</v>
      </c>
      <c r="G877" s="14">
        <v>79</v>
      </c>
      <c r="H877" t="s">
        <v>3963</v>
      </c>
      <c r="I877" t="s">
        <v>1850</v>
      </c>
      <c r="J877" t="s">
        <v>3964</v>
      </c>
      <c r="K877" t="s">
        <v>3717</v>
      </c>
      <c r="L877" t="s">
        <v>3965</v>
      </c>
      <c r="M877" s="14">
        <v>411599</v>
      </c>
      <c r="N877" s="14">
        <v>208545589</v>
      </c>
    </row>
    <row r="878" spans="1:14">
      <c r="A878" t="s">
        <v>3966</v>
      </c>
      <c r="B878" s="14">
        <v>2015</v>
      </c>
      <c r="C878" t="s">
        <v>17</v>
      </c>
      <c r="D878" s="14">
        <v>132</v>
      </c>
      <c r="E878" t="s">
        <v>406</v>
      </c>
      <c r="F878" s="15">
        <v>8.2</v>
      </c>
      <c r="G878" s="14">
        <v>77</v>
      </c>
      <c r="H878" t="s">
        <v>3967</v>
      </c>
      <c r="I878" t="s">
        <v>3668</v>
      </c>
      <c r="J878" t="s">
        <v>3968</v>
      </c>
      <c r="K878" t="s">
        <v>3969</v>
      </c>
      <c r="L878" t="s">
        <v>3970</v>
      </c>
      <c r="M878" s="14">
        <v>31142</v>
      </c>
      <c r="N878" s="14">
        <v>342370</v>
      </c>
    </row>
    <row r="879" spans="1:14">
      <c r="A879" t="s">
        <v>3744</v>
      </c>
      <c r="B879" s="14">
        <v>2015</v>
      </c>
      <c r="C879" t="s">
        <v>17</v>
      </c>
      <c r="D879" s="14">
        <v>163</v>
      </c>
      <c r="E879" t="s">
        <v>406</v>
      </c>
      <c r="F879" s="15">
        <v>8.2</v>
      </c>
      <c r="G879" s="14">
        <v>77</v>
      </c>
      <c r="H879" t="s">
        <v>3971</v>
      </c>
      <c r="I879" t="s">
        <v>3972</v>
      </c>
      <c r="J879" t="s">
        <v>3973</v>
      </c>
      <c r="K879" t="s">
        <v>2494</v>
      </c>
      <c r="L879" t="s">
        <v>3974</v>
      </c>
      <c r="M879" s="14">
        <v>70367</v>
      </c>
      <c r="N879" s="14">
        <v>739478</v>
      </c>
    </row>
    <row r="880" spans="1:14">
      <c r="A880" t="s">
        <v>3975</v>
      </c>
      <c r="B880" s="14">
        <v>2015</v>
      </c>
      <c r="C880" t="s">
        <v>11</v>
      </c>
      <c r="D880" s="14">
        <v>118</v>
      </c>
      <c r="E880" t="s">
        <v>799</v>
      </c>
      <c r="F880" s="15">
        <v>8.1</v>
      </c>
      <c r="G880" s="14">
        <v>86</v>
      </c>
      <c r="H880" t="s">
        <v>3976</v>
      </c>
      <c r="I880" t="s">
        <v>3778</v>
      </c>
      <c r="J880" t="s">
        <v>3977</v>
      </c>
      <c r="K880" t="s">
        <v>3978</v>
      </c>
      <c r="L880" t="s">
        <v>3979</v>
      </c>
      <c r="M880" s="14">
        <v>371538</v>
      </c>
      <c r="N880" s="14">
        <v>14677674</v>
      </c>
    </row>
    <row r="881" spans="1:14">
      <c r="A881" t="s">
        <v>3980</v>
      </c>
      <c r="B881" s="14">
        <v>2015</v>
      </c>
      <c r="C881" t="s">
        <v>15</v>
      </c>
      <c r="D881" s="14">
        <v>95</v>
      </c>
      <c r="E881" t="s">
        <v>1739</v>
      </c>
      <c r="F881" s="15">
        <v>8.1</v>
      </c>
      <c r="G881" s="14">
        <v>94</v>
      </c>
      <c r="H881" t="s">
        <v>2585</v>
      </c>
      <c r="I881" t="s">
        <v>3981</v>
      </c>
      <c r="J881" t="s">
        <v>3565</v>
      </c>
      <c r="K881" t="s">
        <v>3982</v>
      </c>
      <c r="L881" t="s">
        <v>3983</v>
      </c>
      <c r="M881" s="14">
        <v>616228</v>
      </c>
      <c r="N881" s="14">
        <v>356461711</v>
      </c>
    </row>
    <row r="882" spans="1:14">
      <c r="A882" t="s">
        <v>3984</v>
      </c>
      <c r="B882" s="14">
        <v>2015</v>
      </c>
      <c r="C882" t="s">
        <v>4</v>
      </c>
      <c r="D882" s="14">
        <v>129</v>
      </c>
      <c r="E882" t="s">
        <v>1011</v>
      </c>
      <c r="F882" s="15">
        <v>8.1</v>
      </c>
      <c r="G882" s="14">
        <v>93</v>
      </c>
      <c r="H882" t="s">
        <v>2841</v>
      </c>
      <c r="I882" t="s">
        <v>3244</v>
      </c>
      <c r="J882" t="s">
        <v>3942</v>
      </c>
      <c r="K882" t="s">
        <v>2924</v>
      </c>
      <c r="L882" t="s">
        <v>2474</v>
      </c>
      <c r="M882" s="14">
        <v>420316</v>
      </c>
      <c r="N882" s="14">
        <v>45055776</v>
      </c>
    </row>
    <row r="883" spans="1:14">
      <c r="A883" t="s">
        <v>3985</v>
      </c>
      <c r="B883" s="14">
        <v>2015</v>
      </c>
      <c r="C883" t="s">
        <v>17</v>
      </c>
      <c r="D883" s="14">
        <v>120</v>
      </c>
      <c r="E883" t="s">
        <v>1422</v>
      </c>
      <c r="F883" s="15">
        <v>8.1</v>
      </c>
      <c r="G883" s="14">
        <v>90</v>
      </c>
      <c r="H883" t="s">
        <v>1423</v>
      </c>
      <c r="I883" t="s">
        <v>3597</v>
      </c>
      <c r="J883" t="s">
        <v>3986</v>
      </c>
      <c r="K883" t="s">
        <v>3987</v>
      </c>
      <c r="L883" t="s">
        <v>3988</v>
      </c>
      <c r="M883" s="14">
        <v>882316</v>
      </c>
      <c r="N883" s="14">
        <v>154058340</v>
      </c>
    </row>
    <row r="884" spans="1:14">
      <c r="A884" t="s">
        <v>3989</v>
      </c>
      <c r="B884" s="14">
        <v>2015</v>
      </c>
      <c r="C884" t="s">
        <v>17</v>
      </c>
      <c r="D884" s="14">
        <v>163</v>
      </c>
      <c r="E884" t="s">
        <v>86</v>
      </c>
      <c r="F884" s="15">
        <v>8</v>
      </c>
      <c r="G884" s="14">
        <v>77</v>
      </c>
      <c r="H884" t="s">
        <v>3990</v>
      </c>
      <c r="I884" t="s">
        <v>2078</v>
      </c>
      <c r="J884" t="s">
        <v>3991</v>
      </c>
      <c r="K884" t="s">
        <v>3665</v>
      </c>
      <c r="L884" t="s">
        <v>3209</v>
      </c>
      <c r="M884" s="14">
        <v>72245</v>
      </c>
      <c r="N884" s="14">
        <v>8178001</v>
      </c>
    </row>
    <row r="885" spans="1:14">
      <c r="A885" t="s">
        <v>3992</v>
      </c>
      <c r="B885" s="14">
        <v>2015</v>
      </c>
      <c r="C885" t="s">
        <v>17</v>
      </c>
      <c r="D885" s="14">
        <v>159</v>
      </c>
      <c r="E885" t="s">
        <v>1077</v>
      </c>
      <c r="F885" s="15">
        <v>8</v>
      </c>
      <c r="G885" s="14">
        <v>77</v>
      </c>
      <c r="H885" t="s">
        <v>3281</v>
      </c>
      <c r="I885" t="s">
        <v>2491</v>
      </c>
      <c r="J885" t="s">
        <v>3993</v>
      </c>
      <c r="K885" t="s">
        <v>3994</v>
      </c>
      <c r="L885" t="s">
        <v>3995</v>
      </c>
      <c r="M885" s="14">
        <v>52848</v>
      </c>
      <c r="N885" s="14">
        <v>4360000</v>
      </c>
    </row>
    <row r="886" spans="1:14">
      <c r="A886" t="s">
        <v>3996</v>
      </c>
      <c r="B886" s="14">
        <v>2015</v>
      </c>
      <c r="C886" t="s">
        <v>17</v>
      </c>
      <c r="D886" s="14">
        <v>144</v>
      </c>
      <c r="E886" t="s">
        <v>3100</v>
      </c>
      <c r="F886" s="15">
        <v>8</v>
      </c>
      <c r="G886" s="14">
        <v>80</v>
      </c>
      <c r="H886" t="s">
        <v>1326</v>
      </c>
      <c r="I886" t="s">
        <v>2242</v>
      </c>
      <c r="J886" t="s">
        <v>3846</v>
      </c>
      <c r="K886" t="s">
        <v>3997</v>
      </c>
      <c r="L886" t="s">
        <v>3998</v>
      </c>
      <c r="M886" s="14">
        <v>760094</v>
      </c>
      <c r="N886" s="14">
        <v>228433663</v>
      </c>
    </row>
    <row r="887" spans="1:14">
      <c r="A887" t="s">
        <v>3999</v>
      </c>
      <c r="B887" s="14">
        <v>2015</v>
      </c>
      <c r="C887" t="s">
        <v>17</v>
      </c>
      <c r="D887" s="14">
        <v>159</v>
      </c>
      <c r="E887" t="s">
        <v>2824</v>
      </c>
      <c r="F887" s="15">
        <v>8</v>
      </c>
      <c r="G887" s="14">
        <v>77</v>
      </c>
      <c r="H887" t="s">
        <v>4000</v>
      </c>
      <c r="I887" t="s">
        <v>4001</v>
      </c>
      <c r="J887" t="s">
        <v>3994</v>
      </c>
      <c r="K887" t="s">
        <v>4002</v>
      </c>
      <c r="L887" t="s">
        <v>4003</v>
      </c>
      <c r="M887" s="14">
        <v>102972</v>
      </c>
      <c r="N887" s="14">
        <v>6738000</v>
      </c>
    </row>
    <row r="888" spans="1:14">
      <c r="A888" t="s">
        <v>4004</v>
      </c>
      <c r="B888" s="14">
        <v>2015</v>
      </c>
      <c r="C888" t="s">
        <v>4</v>
      </c>
      <c r="D888" s="14">
        <v>156</v>
      </c>
      <c r="E888" t="s">
        <v>411</v>
      </c>
      <c r="F888" s="15">
        <v>8</v>
      </c>
      <c r="G888" s="14">
        <v>76</v>
      </c>
      <c r="H888" t="s">
        <v>2496</v>
      </c>
      <c r="I888" t="s">
        <v>1997</v>
      </c>
      <c r="J888" t="s">
        <v>3597</v>
      </c>
      <c r="K888" t="s">
        <v>4005</v>
      </c>
      <c r="L888" t="s">
        <v>3804</v>
      </c>
      <c r="M888" s="14">
        <v>705589</v>
      </c>
      <c r="N888" s="14">
        <v>183637894</v>
      </c>
    </row>
    <row r="889" spans="1:14">
      <c r="A889" t="s">
        <v>4006</v>
      </c>
      <c r="B889" s="14">
        <v>2015</v>
      </c>
      <c r="C889" t="s">
        <v>15</v>
      </c>
      <c r="D889" s="14">
        <v>138</v>
      </c>
      <c r="E889" t="s">
        <v>1422</v>
      </c>
      <c r="F889" s="15">
        <v>7.9</v>
      </c>
      <c r="G889" s="14">
        <v>80</v>
      </c>
      <c r="H889" t="s">
        <v>3420</v>
      </c>
      <c r="I889" t="s">
        <v>4007</v>
      </c>
      <c r="J889" t="s">
        <v>4008</v>
      </c>
      <c r="K889" t="s">
        <v>3955</v>
      </c>
      <c r="L889" t="s">
        <v>3804</v>
      </c>
      <c r="M889" s="14">
        <v>860823</v>
      </c>
      <c r="N889" s="14">
        <v>936662225</v>
      </c>
    </row>
    <row r="890" spans="1:14">
      <c r="A890" t="s">
        <v>4009</v>
      </c>
      <c r="B890" s="14">
        <v>2015</v>
      </c>
      <c r="C890" t="s">
        <v>11</v>
      </c>
      <c r="D890" s="14">
        <v>100</v>
      </c>
      <c r="E890" t="s">
        <v>860</v>
      </c>
      <c r="F890" s="15">
        <v>7.8</v>
      </c>
      <c r="G890" s="14">
        <v>75</v>
      </c>
      <c r="H890" t="s">
        <v>4010</v>
      </c>
      <c r="I890" t="s">
        <v>4011</v>
      </c>
      <c r="J890" t="s">
        <v>4012</v>
      </c>
      <c r="K890" t="s">
        <v>4013</v>
      </c>
      <c r="L890" t="s">
        <v>4014</v>
      </c>
      <c r="M890" s="14">
        <v>35539</v>
      </c>
      <c r="N890" s="14">
        <v>435266</v>
      </c>
    </row>
    <row r="891" spans="1:14">
      <c r="A891" t="s">
        <v>4015</v>
      </c>
      <c r="B891" s="14">
        <v>2015</v>
      </c>
      <c r="C891" t="s">
        <v>4</v>
      </c>
      <c r="D891" s="14">
        <v>168</v>
      </c>
      <c r="E891" t="s">
        <v>406</v>
      </c>
      <c r="F891" s="15">
        <v>7.8</v>
      </c>
      <c r="G891" s="14">
        <v>68</v>
      </c>
      <c r="H891" t="s">
        <v>1894</v>
      </c>
      <c r="I891" t="s">
        <v>2062</v>
      </c>
      <c r="J891" t="s">
        <v>1430</v>
      </c>
      <c r="K891" t="s">
        <v>2946</v>
      </c>
      <c r="L891" t="s">
        <v>4016</v>
      </c>
      <c r="M891" s="14">
        <v>517059</v>
      </c>
      <c r="N891" s="14">
        <v>54117416</v>
      </c>
    </row>
    <row r="892" spans="1:14">
      <c r="A892" t="s">
        <v>4017</v>
      </c>
      <c r="B892" s="14">
        <v>2015</v>
      </c>
      <c r="C892" t="s">
        <v>4</v>
      </c>
      <c r="D892" s="14">
        <v>130</v>
      </c>
      <c r="E892" t="s">
        <v>2096</v>
      </c>
      <c r="F892" s="15">
        <v>7.8</v>
      </c>
      <c r="G892" s="14">
        <v>81</v>
      </c>
      <c r="H892" t="s">
        <v>4018</v>
      </c>
      <c r="I892" t="s">
        <v>1685</v>
      </c>
      <c r="J892" t="s">
        <v>3109</v>
      </c>
      <c r="K892" t="s">
        <v>2925</v>
      </c>
      <c r="L892" t="s">
        <v>2113</v>
      </c>
      <c r="M892" s="14">
        <v>362942</v>
      </c>
      <c r="N892" s="14">
        <v>70259870</v>
      </c>
    </row>
    <row r="893" spans="1:14">
      <c r="A893" t="s">
        <v>4019</v>
      </c>
      <c r="B893" s="14">
        <v>2015</v>
      </c>
      <c r="C893" t="s">
        <v>11</v>
      </c>
      <c r="D893" s="14">
        <v>147</v>
      </c>
      <c r="E893" t="s">
        <v>104</v>
      </c>
      <c r="F893" s="15">
        <v>7.8</v>
      </c>
      <c r="G893" s="14">
        <v>72</v>
      </c>
      <c r="H893" t="s">
        <v>4020</v>
      </c>
      <c r="I893" t="s">
        <v>4021</v>
      </c>
      <c r="J893" t="s">
        <v>4022</v>
      </c>
      <c r="K893" t="s">
        <v>4023</v>
      </c>
      <c r="L893" t="s">
        <v>4024</v>
      </c>
      <c r="M893" s="14">
        <v>179264</v>
      </c>
      <c r="N893" s="14">
        <v>161197785</v>
      </c>
    </row>
    <row r="894" spans="1:14">
      <c r="A894" t="s">
        <v>4025</v>
      </c>
      <c r="B894" s="14">
        <v>2015</v>
      </c>
      <c r="C894" t="s">
        <v>10</v>
      </c>
      <c r="D894" s="14">
        <v>116</v>
      </c>
      <c r="E894" t="s">
        <v>123</v>
      </c>
      <c r="F894" s="15">
        <v>7.7</v>
      </c>
      <c r="G894" s="14">
        <v>70</v>
      </c>
      <c r="H894" t="s">
        <v>4026</v>
      </c>
      <c r="I894" t="s">
        <v>3132</v>
      </c>
      <c r="J894" t="s">
        <v>4027</v>
      </c>
      <c r="K894" t="s">
        <v>4028</v>
      </c>
      <c r="L894" t="s">
        <v>4029</v>
      </c>
      <c r="M894" s="14">
        <v>47444</v>
      </c>
      <c r="N894" s="14">
        <v>3358518</v>
      </c>
    </row>
    <row r="895" spans="1:14">
      <c r="A895" t="s">
        <v>4030</v>
      </c>
      <c r="B895" s="14">
        <v>2015</v>
      </c>
      <c r="C895" t="s">
        <v>10</v>
      </c>
      <c r="D895" s="14">
        <v>105</v>
      </c>
      <c r="E895" t="s">
        <v>229</v>
      </c>
      <c r="F895" s="15">
        <v>7.7</v>
      </c>
      <c r="G895" s="14">
        <v>74</v>
      </c>
      <c r="H895" t="s">
        <v>4031</v>
      </c>
      <c r="I895" t="s">
        <v>4032</v>
      </c>
      <c r="J895" t="s">
        <v>4033</v>
      </c>
      <c r="K895" t="s">
        <v>4034</v>
      </c>
      <c r="L895" t="s">
        <v>4035</v>
      </c>
      <c r="M895" s="14">
        <v>123210</v>
      </c>
      <c r="N895" s="14">
        <v>6743776</v>
      </c>
    </row>
    <row r="896" spans="1:14">
      <c r="A896" t="s">
        <v>4036</v>
      </c>
      <c r="B896" s="14">
        <v>2015</v>
      </c>
      <c r="C896" t="s">
        <v>9</v>
      </c>
      <c r="D896" s="14">
        <v>108</v>
      </c>
      <c r="E896" t="s">
        <v>1312</v>
      </c>
      <c r="F896" s="15">
        <v>7.7</v>
      </c>
      <c r="G896" s="14">
        <v>70</v>
      </c>
      <c r="H896" t="s">
        <v>4037</v>
      </c>
      <c r="I896" t="s">
        <v>1051</v>
      </c>
      <c r="J896" t="s">
        <v>3847</v>
      </c>
      <c r="K896" t="s">
        <v>2924</v>
      </c>
      <c r="L896" t="s">
        <v>2837</v>
      </c>
      <c r="M896" s="14">
        <v>56720</v>
      </c>
      <c r="N896" s="14">
        <v>1339152</v>
      </c>
    </row>
    <row r="897" spans="1:14">
      <c r="A897" t="s">
        <v>4038</v>
      </c>
      <c r="B897" s="14">
        <v>2015</v>
      </c>
      <c r="C897" t="s">
        <v>15</v>
      </c>
      <c r="D897" s="14">
        <v>137</v>
      </c>
      <c r="E897" t="s">
        <v>116</v>
      </c>
      <c r="F897" s="15">
        <v>7.7</v>
      </c>
      <c r="G897" s="14">
        <v>79</v>
      </c>
      <c r="H897" t="s">
        <v>4039</v>
      </c>
      <c r="I897" t="s">
        <v>4040</v>
      </c>
      <c r="J897" t="s">
        <v>4041</v>
      </c>
      <c r="K897" t="s">
        <v>4042</v>
      </c>
      <c r="L897" t="s">
        <v>4043</v>
      </c>
      <c r="M897" s="14">
        <v>73964</v>
      </c>
      <c r="N897" s="14">
        <v>83861</v>
      </c>
    </row>
    <row r="898" spans="1:14">
      <c r="A898" t="s">
        <v>4044</v>
      </c>
      <c r="B898" s="14">
        <v>2015</v>
      </c>
      <c r="C898" t="s">
        <v>15</v>
      </c>
      <c r="D898" s="14">
        <v>138</v>
      </c>
      <c r="E898" t="s">
        <v>1974</v>
      </c>
      <c r="F898" s="15">
        <v>7.6</v>
      </c>
      <c r="G898" s="14">
        <v>77</v>
      </c>
      <c r="H898" t="s">
        <v>4045</v>
      </c>
      <c r="I898" t="s">
        <v>4046</v>
      </c>
      <c r="J898" t="s">
        <v>3355</v>
      </c>
      <c r="K898" t="s">
        <v>4047</v>
      </c>
      <c r="L898" t="s">
        <v>4048</v>
      </c>
      <c r="M898" s="14">
        <v>52903</v>
      </c>
      <c r="N898" s="14">
        <v>4360000</v>
      </c>
    </row>
    <row r="899" spans="1:14">
      <c r="A899" t="s">
        <v>4049</v>
      </c>
      <c r="B899" s="14">
        <v>2015</v>
      </c>
      <c r="C899" t="s">
        <v>10</v>
      </c>
      <c r="D899" s="14">
        <v>97</v>
      </c>
      <c r="E899" t="s">
        <v>388</v>
      </c>
      <c r="F899" s="15">
        <v>7.6</v>
      </c>
      <c r="G899" s="14">
        <v>83</v>
      </c>
      <c r="H899" t="s">
        <v>4050</v>
      </c>
      <c r="I899" t="s">
        <v>4051</v>
      </c>
      <c r="J899" t="s">
        <v>4052</v>
      </c>
      <c r="K899" t="s">
        <v>4053</v>
      </c>
      <c r="L899" t="s">
        <v>4054</v>
      </c>
      <c r="M899" s="14">
        <v>35785</v>
      </c>
      <c r="N899" s="14">
        <v>845464</v>
      </c>
    </row>
    <row r="900" spans="1:14">
      <c r="A900" t="s">
        <v>4055</v>
      </c>
      <c r="B900" s="14">
        <v>2015</v>
      </c>
      <c r="C900" t="s">
        <v>17</v>
      </c>
      <c r="D900" s="14">
        <v>142</v>
      </c>
      <c r="E900" t="s">
        <v>79</v>
      </c>
      <c r="F900" s="15">
        <v>7.6</v>
      </c>
      <c r="G900" s="14">
        <v>81</v>
      </c>
      <c r="H900" t="s">
        <v>1233</v>
      </c>
      <c r="I900" t="s">
        <v>2042</v>
      </c>
      <c r="J900" t="s">
        <v>4056</v>
      </c>
      <c r="K900" t="s">
        <v>4057</v>
      </c>
      <c r="L900" t="s">
        <v>3350</v>
      </c>
      <c r="M900" s="14">
        <v>287659</v>
      </c>
      <c r="N900" s="14">
        <v>72313754</v>
      </c>
    </row>
    <row r="901" spans="1:14">
      <c r="A901" t="s">
        <v>4058</v>
      </c>
      <c r="B901" s="14">
        <v>2015</v>
      </c>
      <c r="C901" t="s">
        <v>4</v>
      </c>
      <c r="D901" s="14">
        <v>121</v>
      </c>
      <c r="E901" t="s">
        <v>148</v>
      </c>
      <c r="F901" s="15">
        <v>7.6</v>
      </c>
      <c r="G901" s="14">
        <v>82</v>
      </c>
      <c r="H901" t="s">
        <v>3499</v>
      </c>
      <c r="I901" t="s">
        <v>3903</v>
      </c>
      <c r="J901" t="s">
        <v>1574</v>
      </c>
      <c r="K901" t="s">
        <v>2393</v>
      </c>
      <c r="L901" t="s">
        <v>4059</v>
      </c>
      <c r="M901" s="14">
        <v>371291</v>
      </c>
      <c r="N901" s="14">
        <v>46889293</v>
      </c>
    </row>
    <row r="902" spans="1:14">
      <c r="A902" t="s">
        <v>4060</v>
      </c>
      <c r="B902" s="14">
        <v>2015</v>
      </c>
      <c r="C902" t="s">
        <v>4</v>
      </c>
      <c r="D902" s="14">
        <v>133</v>
      </c>
      <c r="E902" t="s">
        <v>742</v>
      </c>
      <c r="F902" s="15">
        <v>7.6</v>
      </c>
      <c r="G902" s="14">
        <v>82</v>
      </c>
      <c r="H902" t="s">
        <v>4061</v>
      </c>
      <c r="I902" t="s">
        <v>4062</v>
      </c>
      <c r="J902" t="s">
        <v>1257</v>
      </c>
      <c r="K902" t="s">
        <v>4063</v>
      </c>
      <c r="L902" t="s">
        <v>4064</v>
      </c>
      <c r="M902" s="14">
        <v>247666</v>
      </c>
      <c r="N902" s="14">
        <v>109767581</v>
      </c>
    </row>
    <row r="903" spans="1:14">
      <c r="A903" t="s">
        <v>4065</v>
      </c>
      <c r="B903" s="14">
        <v>2016</v>
      </c>
      <c r="C903" t="s">
        <v>15</v>
      </c>
      <c r="D903" s="14">
        <v>106</v>
      </c>
      <c r="E903" t="s">
        <v>2625</v>
      </c>
      <c r="F903" s="15">
        <v>8.4</v>
      </c>
      <c r="G903" s="14">
        <v>79</v>
      </c>
      <c r="H903" t="s">
        <v>4066</v>
      </c>
      <c r="I903" t="s">
        <v>3567</v>
      </c>
      <c r="J903" t="s">
        <v>4067</v>
      </c>
      <c r="K903" t="s">
        <v>4068</v>
      </c>
      <c r="L903" t="s">
        <v>4069</v>
      </c>
      <c r="M903" s="14">
        <v>194838</v>
      </c>
      <c r="N903" s="14">
        <v>5017246</v>
      </c>
    </row>
    <row r="904" spans="1:14">
      <c r="A904" t="s">
        <v>4070</v>
      </c>
      <c r="B904" s="14">
        <v>2016</v>
      </c>
      <c r="C904" t="s">
        <v>15</v>
      </c>
      <c r="D904" s="14">
        <v>161</v>
      </c>
      <c r="E904" t="s">
        <v>2001</v>
      </c>
      <c r="F904" s="15">
        <v>8.4</v>
      </c>
      <c r="G904" s="14">
        <v>77</v>
      </c>
      <c r="H904" t="s">
        <v>4071</v>
      </c>
      <c r="I904" t="s">
        <v>2077</v>
      </c>
      <c r="J904" t="s">
        <v>4072</v>
      </c>
      <c r="K904" t="s">
        <v>4073</v>
      </c>
      <c r="L904" t="s">
        <v>4074</v>
      </c>
      <c r="M904" s="14">
        <v>156479</v>
      </c>
      <c r="N904" s="14">
        <v>12391761</v>
      </c>
    </row>
    <row r="905" spans="1:14">
      <c r="A905" t="s">
        <v>4075</v>
      </c>
      <c r="B905" s="14">
        <v>2016</v>
      </c>
      <c r="C905" t="s">
        <v>17</v>
      </c>
      <c r="D905" s="14">
        <v>136</v>
      </c>
      <c r="E905" t="s">
        <v>799</v>
      </c>
      <c r="F905" s="15">
        <v>8.1</v>
      </c>
      <c r="G905" s="14">
        <v>77</v>
      </c>
      <c r="H905" t="s">
        <v>4076</v>
      </c>
      <c r="I905" t="s">
        <v>3995</v>
      </c>
      <c r="J905" t="s">
        <v>1040</v>
      </c>
      <c r="K905" t="s">
        <v>4077</v>
      </c>
      <c r="L905" t="s">
        <v>4078</v>
      </c>
      <c r="M905" s="14">
        <v>39216</v>
      </c>
      <c r="N905" s="14">
        <v>1241223</v>
      </c>
    </row>
    <row r="906" spans="1:14">
      <c r="A906" t="s">
        <v>4079</v>
      </c>
      <c r="B906" s="14">
        <v>2016</v>
      </c>
      <c r="C906">
        <v>16</v>
      </c>
      <c r="D906" s="14">
        <v>130</v>
      </c>
      <c r="E906" t="s">
        <v>2158</v>
      </c>
      <c r="F906" s="15">
        <v>8.1</v>
      </c>
      <c r="G906" s="14">
        <v>78</v>
      </c>
      <c r="H906" t="s">
        <v>4080</v>
      </c>
      <c r="I906" t="s">
        <v>2571</v>
      </c>
      <c r="J906" t="s">
        <v>4081</v>
      </c>
      <c r="K906" t="s">
        <v>4069</v>
      </c>
      <c r="L906" t="s">
        <v>4082</v>
      </c>
      <c r="M906" s="14">
        <v>47708</v>
      </c>
      <c r="N906" s="14">
        <v>4360000</v>
      </c>
    </row>
    <row r="907" spans="1:14">
      <c r="A907" t="s">
        <v>4083</v>
      </c>
      <c r="B907" s="14">
        <v>2016</v>
      </c>
      <c r="C907" t="s">
        <v>13</v>
      </c>
      <c r="D907" s="14">
        <v>106</v>
      </c>
      <c r="E907" t="s">
        <v>406</v>
      </c>
      <c r="F907" s="15">
        <v>8.1</v>
      </c>
      <c r="G907" s="14">
        <v>77</v>
      </c>
      <c r="H907" t="s">
        <v>3735</v>
      </c>
      <c r="I907" t="s">
        <v>4084</v>
      </c>
      <c r="J907" t="s">
        <v>4085</v>
      </c>
      <c r="K907" t="s">
        <v>3736</v>
      </c>
      <c r="L907" t="s">
        <v>4086</v>
      </c>
      <c r="M907" s="14">
        <v>141516</v>
      </c>
      <c r="N907" s="14">
        <v>4360000</v>
      </c>
    </row>
    <row r="908" spans="1:14">
      <c r="A908" t="s">
        <v>4087</v>
      </c>
      <c r="B908" s="14">
        <v>2016</v>
      </c>
      <c r="C908" t="s">
        <v>4</v>
      </c>
      <c r="D908" s="14">
        <v>145</v>
      </c>
      <c r="E908" t="s">
        <v>3048</v>
      </c>
      <c r="F908" s="15">
        <v>8.1</v>
      </c>
      <c r="G908" s="14">
        <v>84</v>
      </c>
      <c r="H908" t="s">
        <v>2520</v>
      </c>
      <c r="I908" t="s">
        <v>4088</v>
      </c>
      <c r="J908" t="s">
        <v>3325</v>
      </c>
      <c r="K908" t="s">
        <v>4089</v>
      </c>
      <c r="L908" t="s">
        <v>4090</v>
      </c>
      <c r="M908" s="14">
        <v>113649</v>
      </c>
      <c r="N908" s="14">
        <v>2006788</v>
      </c>
    </row>
    <row r="909" spans="1:14">
      <c r="A909" t="s">
        <v>4091</v>
      </c>
      <c r="B909" s="14">
        <v>2016</v>
      </c>
      <c r="C909" t="s">
        <v>4</v>
      </c>
      <c r="D909" s="14">
        <v>139</v>
      </c>
      <c r="E909" t="s">
        <v>104</v>
      </c>
      <c r="F909" s="15">
        <v>8.1</v>
      </c>
      <c r="G909" s="14">
        <v>71</v>
      </c>
      <c r="H909" t="s">
        <v>1424</v>
      </c>
      <c r="I909" t="s">
        <v>3549</v>
      </c>
      <c r="J909" t="s">
        <v>3440</v>
      </c>
      <c r="K909" t="s">
        <v>4092</v>
      </c>
      <c r="L909" t="s">
        <v>4093</v>
      </c>
      <c r="M909" s="14">
        <v>435928</v>
      </c>
      <c r="N909" s="14">
        <v>67209615</v>
      </c>
    </row>
    <row r="910" spans="1:14">
      <c r="A910" t="s">
        <v>4094</v>
      </c>
      <c r="B910" s="14">
        <v>2016</v>
      </c>
      <c r="C910" t="s">
        <v>17</v>
      </c>
      <c r="D910" s="14">
        <v>130</v>
      </c>
      <c r="E910" t="s">
        <v>271</v>
      </c>
      <c r="F910" s="15">
        <v>8</v>
      </c>
      <c r="G910" s="14">
        <v>77</v>
      </c>
      <c r="H910" t="s">
        <v>4095</v>
      </c>
      <c r="I910" t="s">
        <v>2491</v>
      </c>
      <c r="J910" t="s">
        <v>3800</v>
      </c>
      <c r="K910" t="s">
        <v>3629</v>
      </c>
      <c r="L910" t="s">
        <v>4096</v>
      </c>
      <c r="M910" s="14">
        <v>52897</v>
      </c>
      <c r="N910" s="14">
        <v>4360000</v>
      </c>
    </row>
    <row r="911" spans="1:14">
      <c r="A911" t="s">
        <v>4097</v>
      </c>
      <c r="B911" s="14">
        <v>2016</v>
      </c>
      <c r="C911" t="s">
        <v>4</v>
      </c>
      <c r="D911" s="14">
        <v>128</v>
      </c>
      <c r="E911" t="s">
        <v>2644</v>
      </c>
      <c r="F911" s="15">
        <v>8</v>
      </c>
      <c r="G911" s="14">
        <v>94</v>
      </c>
      <c r="H911" t="s">
        <v>3849</v>
      </c>
      <c r="I911" t="s">
        <v>2925</v>
      </c>
      <c r="J911" t="s">
        <v>3472</v>
      </c>
      <c r="K911" t="s">
        <v>4098</v>
      </c>
      <c r="L911" t="s">
        <v>3851</v>
      </c>
      <c r="M911" s="14">
        <v>505918</v>
      </c>
      <c r="N911" s="14">
        <v>151101803</v>
      </c>
    </row>
    <row r="912" spans="1:14">
      <c r="A912" t="s">
        <v>4099</v>
      </c>
      <c r="B912" s="14">
        <v>2016</v>
      </c>
      <c r="C912" t="s">
        <v>15</v>
      </c>
      <c r="D912" s="14">
        <v>118</v>
      </c>
      <c r="E912" t="s">
        <v>1226</v>
      </c>
      <c r="F912" s="15">
        <v>8</v>
      </c>
      <c r="G912" s="14">
        <v>69</v>
      </c>
      <c r="H912" t="s">
        <v>4100</v>
      </c>
      <c r="I912" t="s">
        <v>3303</v>
      </c>
      <c r="J912" t="s">
        <v>2667</v>
      </c>
      <c r="K912" t="s">
        <v>3551</v>
      </c>
      <c r="L912" t="s">
        <v>4101</v>
      </c>
      <c r="M912" s="14">
        <v>213970</v>
      </c>
      <c r="N912" s="14">
        <v>51739495</v>
      </c>
    </row>
    <row r="913" spans="1:14">
      <c r="A913" t="s">
        <v>4102</v>
      </c>
      <c r="B913" s="14">
        <v>2016</v>
      </c>
      <c r="C913" t="s">
        <v>15</v>
      </c>
      <c r="D913" s="14">
        <v>108</v>
      </c>
      <c r="E913" t="s">
        <v>1739</v>
      </c>
      <c r="F913" s="15">
        <v>8</v>
      </c>
      <c r="G913" s="14">
        <v>78</v>
      </c>
      <c r="H913" t="s">
        <v>3559</v>
      </c>
      <c r="I913" t="s">
        <v>3725</v>
      </c>
      <c r="J913" t="s">
        <v>4103</v>
      </c>
      <c r="K913" t="s">
        <v>3034</v>
      </c>
      <c r="L913" t="s">
        <v>4104</v>
      </c>
      <c r="M913" s="14">
        <v>434143</v>
      </c>
      <c r="N913" s="14">
        <v>341268248</v>
      </c>
    </row>
    <row r="914" spans="1:14">
      <c r="A914" t="s">
        <v>4105</v>
      </c>
      <c r="B914" s="14">
        <v>2016</v>
      </c>
      <c r="C914" t="s">
        <v>11</v>
      </c>
      <c r="D914" s="14">
        <v>108</v>
      </c>
      <c r="E914" t="s">
        <v>86</v>
      </c>
      <c r="F914" s="15">
        <v>8</v>
      </c>
      <c r="G914" s="14">
        <v>65</v>
      </c>
      <c r="H914" t="s">
        <v>4106</v>
      </c>
      <c r="I914" t="s">
        <v>4107</v>
      </c>
      <c r="J914" t="s">
        <v>4108</v>
      </c>
      <c r="K914" t="s">
        <v>4109</v>
      </c>
      <c r="L914" t="s">
        <v>4110</v>
      </c>
      <c r="M914" s="14">
        <v>902669</v>
      </c>
      <c r="N914" s="14">
        <v>363070709</v>
      </c>
    </row>
    <row r="915" spans="1:14">
      <c r="A915" t="s">
        <v>4111</v>
      </c>
      <c r="B915" s="14">
        <v>2016</v>
      </c>
      <c r="C915" t="s">
        <v>17</v>
      </c>
      <c r="D915" s="14">
        <v>100</v>
      </c>
      <c r="E915" t="s">
        <v>388</v>
      </c>
      <c r="F915" s="15">
        <v>7.9</v>
      </c>
      <c r="G915" s="14">
        <v>78</v>
      </c>
      <c r="H915" t="s">
        <v>4112</v>
      </c>
      <c r="I915" t="s">
        <v>3197</v>
      </c>
      <c r="J915" t="s">
        <v>4113</v>
      </c>
      <c r="K915" t="s">
        <v>4114</v>
      </c>
      <c r="L915" t="s">
        <v>4115</v>
      </c>
      <c r="M915" s="14">
        <v>53818</v>
      </c>
      <c r="N915" s="14">
        <v>258168</v>
      </c>
    </row>
    <row r="916" spans="1:14">
      <c r="A916" t="s">
        <v>4116</v>
      </c>
      <c r="B916" s="14">
        <v>2016</v>
      </c>
      <c r="C916" t="s">
        <v>17</v>
      </c>
      <c r="D916" s="14">
        <v>101</v>
      </c>
      <c r="E916" t="s">
        <v>74</v>
      </c>
      <c r="F916" s="15">
        <v>7.9</v>
      </c>
      <c r="G916" s="14">
        <v>81</v>
      </c>
      <c r="H916" t="s">
        <v>3920</v>
      </c>
      <c r="I916" t="s">
        <v>1947</v>
      </c>
      <c r="J916" t="s">
        <v>4117</v>
      </c>
      <c r="K916" t="s">
        <v>4118</v>
      </c>
      <c r="L916" t="s">
        <v>4119</v>
      </c>
      <c r="M916" s="14">
        <v>111483</v>
      </c>
      <c r="N916" s="14">
        <v>5202582</v>
      </c>
    </row>
    <row r="917" spans="1:14">
      <c r="A917" t="s">
        <v>4120</v>
      </c>
      <c r="B917" s="14">
        <v>2016</v>
      </c>
      <c r="C917" t="s">
        <v>11</v>
      </c>
      <c r="D917" s="14">
        <v>118</v>
      </c>
      <c r="E917" t="s">
        <v>229</v>
      </c>
      <c r="F917" s="15">
        <v>7.9</v>
      </c>
      <c r="G917" s="14">
        <v>72</v>
      </c>
      <c r="H917" t="s">
        <v>4121</v>
      </c>
      <c r="I917" t="s">
        <v>2678</v>
      </c>
      <c r="J917" t="s">
        <v>4122</v>
      </c>
      <c r="K917" t="s">
        <v>4123</v>
      </c>
      <c r="L917" t="s">
        <v>4124</v>
      </c>
      <c r="M917" s="14">
        <v>189400</v>
      </c>
      <c r="N917" s="14">
        <v>5875006</v>
      </c>
    </row>
    <row r="918" spans="1:14">
      <c r="A918" t="s">
        <v>4125</v>
      </c>
      <c r="B918" s="14">
        <v>2016</v>
      </c>
      <c r="C918" t="s">
        <v>10</v>
      </c>
      <c r="D918" s="14">
        <v>106</v>
      </c>
      <c r="E918" t="s">
        <v>2644</v>
      </c>
      <c r="F918" s="15">
        <v>7.9</v>
      </c>
      <c r="G918" s="14">
        <v>79</v>
      </c>
      <c r="H918" t="s">
        <v>3225</v>
      </c>
      <c r="I918" t="s">
        <v>4126</v>
      </c>
      <c r="J918" t="s">
        <v>4127</v>
      </c>
      <c r="K918" t="s">
        <v>4128</v>
      </c>
      <c r="L918" t="s">
        <v>4129</v>
      </c>
      <c r="M918" s="14">
        <v>85109</v>
      </c>
      <c r="N918" s="14">
        <v>3237118</v>
      </c>
    </row>
    <row r="919" spans="1:14">
      <c r="A919" t="s">
        <v>4130</v>
      </c>
      <c r="B919" s="14">
        <v>2016</v>
      </c>
      <c r="C919" t="s">
        <v>17</v>
      </c>
      <c r="D919" s="14">
        <v>116</v>
      </c>
      <c r="E919" t="s">
        <v>91</v>
      </c>
      <c r="F919" s="15">
        <v>7.9</v>
      </c>
      <c r="G919" s="14">
        <v>81</v>
      </c>
      <c r="H919" t="s">
        <v>3499</v>
      </c>
      <c r="I919" t="s">
        <v>3546</v>
      </c>
      <c r="J919" t="s">
        <v>3693</v>
      </c>
      <c r="K919" t="s">
        <v>3137</v>
      </c>
      <c r="L919" t="s">
        <v>4131</v>
      </c>
      <c r="M919" s="14">
        <v>594181</v>
      </c>
      <c r="N919" s="14">
        <v>100546139</v>
      </c>
    </row>
    <row r="920" spans="1:14">
      <c r="A920" t="s">
        <v>4132</v>
      </c>
      <c r="B920" s="14">
        <v>2016</v>
      </c>
      <c r="C920" t="s">
        <v>17</v>
      </c>
      <c r="D920" s="14">
        <v>124</v>
      </c>
      <c r="E920" t="s">
        <v>388</v>
      </c>
      <c r="F920" s="15">
        <v>7.8</v>
      </c>
      <c r="G920" s="14">
        <v>85</v>
      </c>
      <c r="H920" t="s">
        <v>3386</v>
      </c>
      <c r="I920" t="s">
        <v>3388</v>
      </c>
      <c r="J920" t="s">
        <v>3389</v>
      </c>
      <c r="K920" t="s">
        <v>4133</v>
      </c>
      <c r="L920" t="s">
        <v>4134</v>
      </c>
      <c r="M920" s="14">
        <v>51240</v>
      </c>
      <c r="N920" s="14">
        <v>2402067</v>
      </c>
    </row>
    <row r="921" spans="1:14">
      <c r="A921" t="s">
        <v>4135</v>
      </c>
      <c r="B921" s="14">
        <v>2016</v>
      </c>
      <c r="C921" t="s">
        <v>15</v>
      </c>
      <c r="D921" s="14">
        <v>96</v>
      </c>
      <c r="E921" t="s">
        <v>229</v>
      </c>
      <c r="F921" s="15">
        <v>7.8</v>
      </c>
      <c r="G921" s="14">
        <v>77</v>
      </c>
      <c r="H921" t="s">
        <v>4136</v>
      </c>
      <c r="I921" t="s">
        <v>4137</v>
      </c>
      <c r="J921" t="s">
        <v>4138</v>
      </c>
      <c r="K921" t="s">
        <v>4139</v>
      </c>
      <c r="L921" t="s">
        <v>4140</v>
      </c>
      <c r="M921" s="14">
        <v>57168</v>
      </c>
      <c r="N921" s="14">
        <v>4360000</v>
      </c>
    </row>
    <row r="922" spans="1:14">
      <c r="A922" t="s">
        <v>4141</v>
      </c>
      <c r="B922" s="14">
        <v>2016</v>
      </c>
      <c r="C922" t="s">
        <v>17</v>
      </c>
      <c r="D922" s="14">
        <v>127</v>
      </c>
      <c r="E922" t="s">
        <v>104</v>
      </c>
      <c r="F922" s="15">
        <v>7.8</v>
      </c>
      <c r="G922" s="14">
        <v>74</v>
      </c>
      <c r="H922" t="s">
        <v>4142</v>
      </c>
      <c r="I922" t="s">
        <v>4143</v>
      </c>
      <c r="J922" t="s">
        <v>3608</v>
      </c>
      <c r="K922" t="s">
        <v>4144</v>
      </c>
      <c r="L922" t="s">
        <v>1662</v>
      </c>
      <c r="M922" s="14">
        <v>200876</v>
      </c>
      <c r="N922" s="14">
        <v>169607287</v>
      </c>
    </row>
    <row r="923" spans="1:14">
      <c r="A923" t="s">
        <v>4145</v>
      </c>
      <c r="B923" s="14">
        <v>2016</v>
      </c>
      <c r="C923" t="s">
        <v>4</v>
      </c>
      <c r="D923" s="14">
        <v>148</v>
      </c>
      <c r="E923" t="s">
        <v>148</v>
      </c>
      <c r="F923" s="15">
        <v>7.8</v>
      </c>
      <c r="G923" s="14">
        <v>77</v>
      </c>
      <c r="H923" t="s">
        <v>4146</v>
      </c>
      <c r="I923" t="s">
        <v>3208</v>
      </c>
      <c r="J923" t="s">
        <v>4147</v>
      </c>
      <c r="K923" t="s">
        <v>3209</v>
      </c>
      <c r="L923" t="s">
        <v>4148</v>
      </c>
      <c r="M923" s="14">
        <v>27175</v>
      </c>
      <c r="N923" s="14">
        <v>4360000</v>
      </c>
    </row>
    <row r="924" spans="1:14">
      <c r="A924" t="s">
        <v>4149</v>
      </c>
      <c r="B924" s="14">
        <v>2016</v>
      </c>
      <c r="C924" t="s">
        <v>9</v>
      </c>
      <c r="D924" s="14">
        <v>101</v>
      </c>
      <c r="E924" t="s">
        <v>1985</v>
      </c>
      <c r="F924" s="15">
        <v>7.8</v>
      </c>
      <c r="G924" s="14">
        <v>84</v>
      </c>
      <c r="H924" t="s">
        <v>4150</v>
      </c>
      <c r="I924" t="s">
        <v>3986</v>
      </c>
      <c r="J924" t="s">
        <v>4151</v>
      </c>
      <c r="K924" t="s">
        <v>2053</v>
      </c>
      <c r="L924" t="s">
        <v>1944</v>
      </c>
      <c r="M924" s="14">
        <v>118035</v>
      </c>
      <c r="N924" s="14">
        <v>48023088</v>
      </c>
    </row>
    <row r="925" spans="1:14">
      <c r="A925" t="s">
        <v>4152</v>
      </c>
      <c r="B925" s="14">
        <v>2016</v>
      </c>
      <c r="C925" t="s">
        <v>15</v>
      </c>
      <c r="D925" s="14">
        <v>184</v>
      </c>
      <c r="E925" t="s">
        <v>1379</v>
      </c>
      <c r="F925" s="15">
        <v>7.8</v>
      </c>
      <c r="G925" s="14">
        <v>77</v>
      </c>
      <c r="H925" t="s">
        <v>3281</v>
      </c>
      <c r="I925" t="s">
        <v>3828</v>
      </c>
      <c r="J925" t="s">
        <v>4153</v>
      </c>
      <c r="K925" t="s">
        <v>3282</v>
      </c>
      <c r="L925" t="s">
        <v>4154</v>
      </c>
      <c r="M925" s="14">
        <v>40416</v>
      </c>
      <c r="N925" s="14">
        <v>1782795</v>
      </c>
    </row>
    <row r="926" spans="1:14">
      <c r="A926" t="s">
        <v>4155</v>
      </c>
      <c r="B926" s="14">
        <v>2016</v>
      </c>
      <c r="C926" t="s">
        <v>17</v>
      </c>
      <c r="D926" s="14">
        <v>137</v>
      </c>
      <c r="E926" t="s">
        <v>388</v>
      </c>
      <c r="F926" s="15">
        <v>7.8</v>
      </c>
      <c r="G926" s="14">
        <v>96</v>
      </c>
      <c r="H926" t="s">
        <v>4156</v>
      </c>
      <c r="I926" t="s">
        <v>3267</v>
      </c>
      <c r="J926" t="s">
        <v>3043</v>
      </c>
      <c r="K926" t="s">
        <v>4157</v>
      </c>
      <c r="L926" t="s">
        <v>4158</v>
      </c>
      <c r="M926" s="14">
        <v>246963</v>
      </c>
      <c r="N926" s="14">
        <v>47695120</v>
      </c>
    </row>
    <row r="927" spans="1:14">
      <c r="A927" t="s">
        <v>4159</v>
      </c>
      <c r="B927" s="14">
        <v>2016</v>
      </c>
      <c r="C927" t="s">
        <v>17</v>
      </c>
      <c r="D927" s="14">
        <v>133</v>
      </c>
      <c r="E927" t="s">
        <v>1422</v>
      </c>
      <c r="F927" s="15">
        <v>7.8</v>
      </c>
      <c r="G927" s="14">
        <v>65</v>
      </c>
      <c r="H927" t="s">
        <v>4160</v>
      </c>
      <c r="I927" t="s">
        <v>3931</v>
      </c>
      <c r="J927" t="s">
        <v>4161</v>
      </c>
      <c r="K927" t="s">
        <v>3030</v>
      </c>
      <c r="L927" t="s">
        <v>3297</v>
      </c>
      <c r="M927" s="14">
        <v>556608</v>
      </c>
      <c r="N927" s="14">
        <v>532177324</v>
      </c>
    </row>
    <row r="928" spans="1:14">
      <c r="A928" t="s">
        <v>4162</v>
      </c>
      <c r="B928" s="14">
        <v>2016</v>
      </c>
      <c r="C928" t="s">
        <v>17</v>
      </c>
      <c r="D928" s="14">
        <v>147</v>
      </c>
      <c r="E928" t="s">
        <v>1422</v>
      </c>
      <c r="F928" s="15">
        <v>7.8</v>
      </c>
      <c r="G928" s="14">
        <v>75</v>
      </c>
      <c r="H928" t="s">
        <v>3945</v>
      </c>
      <c r="I928" t="s">
        <v>3946</v>
      </c>
      <c r="J928" t="s">
        <v>3692</v>
      </c>
      <c r="K928" t="s">
        <v>3243</v>
      </c>
      <c r="L928" t="s">
        <v>2820</v>
      </c>
      <c r="M928" s="14">
        <v>663649</v>
      </c>
      <c r="N928" s="14">
        <v>408084349</v>
      </c>
    </row>
    <row r="929" spans="1:14">
      <c r="A929" t="s">
        <v>4163</v>
      </c>
      <c r="B929" s="14">
        <v>2016</v>
      </c>
      <c r="C929" t="s">
        <v>15</v>
      </c>
      <c r="D929" s="14">
        <v>107</v>
      </c>
      <c r="E929" t="s">
        <v>1739</v>
      </c>
      <c r="F929" s="15">
        <v>7.6</v>
      </c>
      <c r="G929" s="14">
        <v>81</v>
      </c>
      <c r="H929" t="s">
        <v>1800</v>
      </c>
      <c r="I929" t="s">
        <v>1801</v>
      </c>
      <c r="J929" t="s">
        <v>3911</v>
      </c>
      <c r="K929" t="s">
        <v>3912</v>
      </c>
      <c r="L929" t="s">
        <v>4164</v>
      </c>
      <c r="M929" s="14">
        <v>272784</v>
      </c>
      <c r="N929" s="14">
        <v>248757044</v>
      </c>
    </row>
    <row r="930" spans="1:14">
      <c r="A930" t="s">
        <v>4165</v>
      </c>
      <c r="B930" s="14">
        <v>2016</v>
      </c>
      <c r="C930" t="s">
        <v>11</v>
      </c>
      <c r="D930" s="14">
        <v>102</v>
      </c>
      <c r="E930" t="s">
        <v>148</v>
      </c>
      <c r="F930" s="15">
        <v>7.6</v>
      </c>
      <c r="G930" s="14">
        <v>88</v>
      </c>
      <c r="H930" t="s">
        <v>4166</v>
      </c>
      <c r="I930" t="s">
        <v>3421</v>
      </c>
      <c r="J930" t="s">
        <v>3251</v>
      </c>
      <c r="K930" t="s">
        <v>1051</v>
      </c>
      <c r="L930" t="s">
        <v>4167</v>
      </c>
      <c r="M930" s="14">
        <v>204175</v>
      </c>
      <c r="N930" s="14">
        <v>26862450</v>
      </c>
    </row>
    <row r="931" spans="1:14">
      <c r="A931" t="s">
        <v>4168</v>
      </c>
      <c r="B931" s="14">
        <v>2017</v>
      </c>
      <c r="C931" t="s">
        <v>15</v>
      </c>
      <c r="D931" s="14">
        <v>125</v>
      </c>
      <c r="E931" t="s">
        <v>104</v>
      </c>
      <c r="F931" s="15">
        <v>8.4</v>
      </c>
      <c r="G931" s="14">
        <v>77</v>
      </c>
      <c r="H931" t="s">
        <v>4169</v>
      </c>
      <c r="I931" t="s">
        <v>3399</v>
      </c>
      <c r="J931" t="s">
        <v>2984</v>
      </c>
      <c r="K931" t="s">
        <v>4170</v>
      </c>
      <c r="L931" t="s">
        <v>4171</v>
      </c>
      <c r="M931" s="14">
        <v>34112</v>
      </c>
      <c r="N931" s="14">
        <v>4360000</v>
      </c>
    </row>
    <row r="932" spans="1:14">
      <c r="A932" t="s">
        <v>4172</v>
      </c>
      <c r="B932" s="14">
        <v>2017</v>
      </c>
      <c r="C932" t="s">
        <v>17</v>
      </c>
      <c r="D932" s="14">
        <v>147</v>
      </c>
      <c r="E932" t="s">
        <v>148</v>
      </c>
      <c r="F932" s="15">
        <v>8.4</v>
      </c>
      <c r="G932" s="14">
        <v>77</v>
      </c>
      <c r="H932" t="s">
        <v>4173</v>
      </c>
      <c r="I932" t="s">
        <v>4174</v>
      </c>
      <c r="J932" t="s">
        <v>3364</v>
      </c>
      <c r="K932" t="s">
        <v>4175</v>
      </c>
      <c r="L932" t="s">
        <v>4176</v>
      </c>
      <c r="M932" s="14">
        <v>28401</v>
      </c>
      <c r="N932" s="14">
        <v>4360000</v>
      </c>
    </row>
    <row r="933" spans="1:14">
      <c r="A933" t="s">
        <v>4177</v>
      </c>
      <c r="B933" s="14">
        <v>2017</v>
      </c>
      <c r="C933" t="s">
        <v>15</v>
      </c>
      <c r="D933" s="14">
        <v>105</v>
      </c>
      <c r="E933" t="s">
        <v>971</v>
      </c>
      <c r="F933" s="15">
        <v>8.4</v>
      </c>
      <c r="G933" s="14">
        <v>81</v>
      </c>
      <c r="H933" t="s">
        <v>2436</v>
      </c>
      <c r="I933" t="s">
        <v>4178</v>
      </c>
      <c r="J933" t="s">
        <v>4179</v>
      </c>
      <c r="K933" t="s">
        <v>2498</v>
      </c>
      <c r="L933" t="s">
        <v>1971</v>
      </c>
      <c r="M933" s="14">
        <v>384171</v>
      </c>
      <c r="N933" s="14">
        <v>209726015</v>
      </c>
    </row>
    <row r="934" spans="1:14">
      <c r="A934" t="s">
        <v>4180</v>
      </c>
      <c r="B934" s="14">
        <v>2017</v>
      </c>
      <c r="C934" t="s">
        <v>4</v>
      </c>
      <c r="D934" s="14">
        <v>115</v>
      </c>
      <c r="E934" t="s">
        <v>1127</v>
      </c>
      <c r="F934" s="15">
        <v>8.2</v>
      </c>
      <c r="G934" s="14">
        <v>88</v>
      </c>
      <c r="H934" t="s">
        <v>3316</v>
      </c>
      <c r="I934" t="s">
        <v>1547</v>
      </c>
      <c r="J934" t="s">
        <v>3359</v>
      </c>
      <c r="K934" t="s">
        <v>3346</v>
      </c>
      <c r="L934" t="s">
        <v>4181</v>
      </c>
      <c r="M934" s="14">
        <v>432610</v>
      </c>
      <c r="N934" s="14">
        <v>54513740</v>
      </c>
    </row>
    <row r="935" spans="1:14">
      <c r="A935" t="s">
        <v>4182</v>
      </c>
      <c r="B935" s="14">
        <v>2017</v>
      </c>
      <c r="C935" t="s">
        <v>17</v>
      </c>
      <c r="D935" s="14">
        <v>167</v>
      </c>
      <c r="E935" t="s">
        <v>2824</v>
      </c>
      <c r="F935" s="15">
        <v>8.2</v>
      </c>
      <c r="G935" s="14">
        <v>77</v>
      </c>
      <c r="H935" t="s">
        <v>4000</v>
      </c>
      <c r="I935" t="s">
        <v>4001</v>
      </c>
      <c r="J935" t="s">
        <v>3994</v>
      </c>
      <c r="K935" t="s">
        <v>4183</v>
      </c>
      <c r="L935" t="s">
        <v>4184</v>
      </c>
      <c r="M935" s="14">
        <v>75348</v>
      </c>
      <c r="N935" s="14">
        <v>20186659</v>
      </c>
    </row>
    <row r="936" spans="1:14">
      <c r="A936" t="s">
        <v>4185</v>
      </c>
      <c r="B936" s="14">
        <v>2017</v>
      </c>
      <c r="C936" t="s">
        <v>4</v>
      </c>
      <c r="D936" s="14">
        <v>137</v>
      </c>
      <c r="E936" t="s">
        <v>2989</v>
      </c>
      <c r="F936" s="15">
        <v>8.1</v>
      </c>
      <c r="G936" s="14">
        <v>77</v>
      </c>
      <c r="H936" t="s">
        <v>3032</v>
      </c>
      <c r="I936" t="s">
        <v>3055</v>
      </c>
      <c r="J936" t="s">
        <v>3901</v>
      </c>
      <c r="K936" t="s">
        <v>4186</v>
      </c>
      <c r="L936" t="s">
        <v>4187</v>
      </c>
      <c r="M936" s="14">
        <v>647884</v>
      </c>
      <c r="N936" s="14">
        <v>226277068</v>
      </c>
    </row>
    <row r="937" spans="1:14">
      <c r="A937" t="s">
        <v>4188</v>
      </c>
      <c r="B937" s="14">
        <v>2017</v>
      </c>
      <c r="C937" t="s">
        <v>15</v>
      </c>
      <c r="D937" s="14">
        <v>113</v>
      </c>
      <c r="E937" t="s">
        <v>2982</v>
      </c>
      <c r="F937" s="15">
        <v>8</v>
      </c>
      <c r="G937" s="14">
        <v>66</v>
      </c>
      <c r="H937" t="s">
        <v>3688</v>
      </c>
      <c r="I937" t="s">
        <v>3977</v>
      </c>
      <c r="J937" t="s">
        <v>3633</v>
      </c>
      <c r="K937" t="s">
        <v>4189</v>
      </c>
      <c r="L937" t="s">
        <v>2651</v>
      </c>
      <c r="M937" s="14">
        <v>141923</v>
      </c>
      <c r="N937" s="14">
        <v>132422809</v>
      </c>
    </row>
    <row r="938" spans="1:14">
      <c r="A938" t="s">
        <v>4190</v>
      </c>
      <c r="B938" s="14">
        <v>2017</v>
      </c>
      <c r="C938" t="s">
        <v>17</v>
      </c>
      <c r="D938" s="14">
        <v>164</v>
      </c>
      <c r="E938" t="s">
        <v>757</v>
      </c>
      <c r="F938" s="15">
        <v>8</v>
      </c>
      <c r="G938" s="14">
        <v>81</v>
      </c>
      <c r="H938" t="s">
        <v>3499</v>
      </c>
      <c r="I938" t="s">
        <v>1278</v>
      </c>
      <c r="J938" t="s">
        <v>2925</v>
      </c>
      <c r="K938" t="s">
        <v>4191</v>
      </c>
      <c r="L938" t="s">
        <v>4192</v>
      </c>
      <c r="M938" s="14">
        <v>461823</v>
      </c>
      <c r="N938" s="14">
        <v>92054159</v>
      </c>
    </row>
    <row r="939" spans="1:14">
      <c r="A939" t="s">
        <v>4193</v>
      </c>
      <c r="B939" s="14">
        <v>2017</v>
      </c>
      <c r="C939" t="s">
        <v>17</v>
      </c>
      <c r="D939" s="14">
        <v>132</v>
      </c>
      <c r="E939" t="s">
        <v>98</v>
      </c>
      <c r="F939" s="15">
        <v>7.9</v>
      </c>
      <c r="G939" s="14">
        <v>93</v>
      </c>
      <c r="H939" t="s">
        <v>4194</v>
      </c>
      <c r="I939" t="s">
        <v>4195</v>
      </c>
      <c r="J939" t="s">
        <v>4196</v>
      </c>
      <c r="K939" t="s">
        <v>4131</v>
      </c>
      <c r="L939" t="s">
        <v>4197</v>
      </c>
      <c r="M939" s="14">
        <v>212651</v>
      </c>
      <c r="N939" s="14">
        <v>18095701</v>
      </c>
    </row>
    <row r="940" spans="1:14">
      <c r="A940" t="s">
        <v>4198</v>
      </c>
      <c r="B940" s="14">
        <v>2017</v>
      </c>
      <c r="C940" t="s">
        <v>17</v>
      </c>
      <c r="D940" s="14">
        <v>130</v>
      </c>
      <c r="E940" t="s">
        <v>86</v>
      </c>
      <c r="F940" s="15">
        <v>7.9</v>
      </c>
      <c r="G940" s="14">
        <v>74</v>
      </c>
      <c r="H940" t="s">
        <v>3920</v>
      </c>
      <c r="I940" t="s">
        <v>3771</v>
      </c>
      <c r="J940" t="s">
        <v>4199</v>
      </c>
      <c r="K940" t="s">
        <v>3339</v>
      </c>
      <c r="L940" t="s">
        <v>3244</v>
      </c>
      <c r="M940" s="14">
        <v>587775</v>
      </c>
      <c r="N940" s="14">
        <v>315058289</v>
      </c>
    </row>
    <row r="941" spans="1:14">
      <c r="A941" t="s">
        <v>4200</v>
      </c>
      <c r="B941" s="14">
        <v>2017</v>
      </c>
      <c r="C941" t="s">
        <v>17</v>
      </c>
      <c r="D941" s="14">
        <v>106</v>
      </c>
      <c r="E941" t="s">
        <v>805</v>
      </c>
      <c r="F941" s="15">
        <v>7.8</v>
      </c>
      <c r="G941" s="14">
        <v>94</v>
      </c>
      <c r="H941" t="s">
        <v>2480</v>
      </c>
      <c r="I941" t="s">
        <v>4201</v>
      </c>
      <c r="J941" t="s">
        <v>4202</v>
      </c>
      <c r="K941" t="s">
        <v>4056</v>
      </c>
      <c r="L941" t="s">
        <v>3597</v>
      </c>
      <c r="M941" s="14">
        <v>555092</v>
      </c>
      <c r="N941" s="14">
        <v>188373161</v>
      </c>
    </row>
    <row r="942" spans="1:14">
      <c r="A942" t="s">
        <v>4203</v>
      </c>
      <c r="B942" s="14">
        <v>2017</v>
      </c>
      <c r="C942" t="s">
        <v>15</v>
      </c>
      <c r="D942" s="14">
        <v>103</v>
      </c>
      <c r="E942" t="s">
        <v>1361</v>
      </c>
      <c r="F942" s="15">
        <v>7.8</v>
      </c>
      <c r="G942" s="14">
        <v>88</v>
      </c>
      <c r="H942" t="s">
        <v>4204</v>
      </c>
      <c r="I942" t="s">
        <v>4205</v>
      </c>
      <c r="J942" t="s">
        <v>4206</v>
      </c>
      <c r="K942" t="s">
        <v>4207</v>
      </c>
      <c r="L942" t="s">
        <v>4208</v>
      </c>
      <c r="M942" s="14">
        <v>61594</v>
      </c>
      <c r="N942" s="14">
        <v>40442052</v>
      </c>
    </row>
    <row r="943" spans="1:14">
      <c r="A943" t="s">
        <v>4209</v>
      </c>
      <c r="B943" s="14">
        <v>2017</v>
      </c>
      <c r="C943" t="s">
        <v>17</v>
      </c>
      <c r="D943" s="14">
        <v>94</v>
      </c>
      <c r="E943" t="s">
        <v>4210</v>
      </c>
      <c r="F943" s="15">
        <v>7.8</v>
      </c>
      <c r="G943" s="14">
        <v>62</v>
      </c>
      <c r="H943" t="s">
        <v>4211</v>
      </c>
      <c r="I943" t="s">
        <v>4212</v>
      </c>
      <c r="J943" t="s">
        <v>4213</v>
      </c>
      <c r="K943" t="s">
        <v>4214</v>
      </c>
      <c r="L943" t="s">
        <v>4215</v>
      </c>
      <c r="M943" s="14">
        <v>50778</v>
      </c>
      <c r="N943" s="14">
        <v>6735118</v>
      </c>
    </row>
    <row r="944" spans="1:14">
      <c r="A944" t="s">
        <v>4216</v>
      </c>
      <c r="B944" s="14">
        <v>2017</v>
      </c>
      <c r="C944" t="s">
        <v>15</v>
      </c>
      <c r="D944" s="14">
        <v>104</v>
      </c>
      <c r="E944" t="s">
        <v>98</v>
      </c>
      <c r="F944" s="15">
        <v>7.7</v>
      </c>
      <c r="G944" s="14">
        <v>85</v>
      </c>
      <c r="H944" t="s">
        <v>4217</v>
      </c>
      <c r="I944" t="s">
        <v>4218</v>
      </c>
      <c r="J944" t="s">
        <v>4219</v>
      </c>
      <c r="K944" t="s">
        <v>4220</v>
      </c>
      <c r="L944" t="s">
        <v>4221</v>
      </c>
      <c r="M944" s="14">
        <v>25198</v>
      </c>
      <c r="N944" s="14">
        <v>335609</v>
      </c>
    </row>
    <row r="945" spans="1:14">
      <c r="A945" t="s">
        <v>4222</v>
      </c>
      <c r="B945" s="14">
        <v>2017</v>
      </c>
      <c r="C945" t="s">
        <v>11</v>
      </c>
      <c r="D945" s="14">
        <v>107</v>
      </c>
      <c r="E945" t="s">
        <v>406</v>
      </c>
      <c r="F945" s="15">
        <v>7.7</v>
      </c>
      <c r="G945" s="14">
        <v>73</v>
      </c>
      <c r="H945" t="s">
        <v>4223</v>
      </c>
      <c r="I945" t="s">
        <v>4224</v>
      </c>
      <c r="J945" t="s">
        <v>3693</v>
      </c>
      <c r="K945" t="s">
        <v>4225</v>
      </c>
      <c r="L945" t="s">
        <v>4226</v>
      </c>
      <c r="M945" s="14">
        <v>205444</v>
      </c>
      <c r="N945" s="14">
        <v>33800859</v>
      </c>
    </row>
    <row r="946" spans="1:14">
      <c r="A946" t="s">
        <v>4227</v>
      </c>
      <c r="B946" s="14">
        <v>2017</v>
      </c>
      <c r="C946" t="s">
        <v>11</v>
      </c>
      <c r="D946" s="14">
        <v>104</v>
      </c>
      <c r="E946" t="s">
        <v>684</v>
      </c>
      <c r="F946" s="15">
        <v>7.7</v>
      </c>
      <c r="G946" s="14">
        <v>85</v>
      </c>
      <c r="H946" t="s">
        <v>4228</v>
      </c>
      <c r="I946" t="s">
        <v>4229</v>
      </c>
      <c r="J946" t="s">
        <v>4230</v>
      </c>
      <c r="K946" t="s">
        <v>4231</v>
      </c>
      <c r="L946" t="s">
        <v>2471</v>
      </c>
      <c r="M946" s="14">
        <v>492851</v>
      </c>
      <c r="N946" s="14">
        <v>176040665</v>
      </c>
    </row>
    <row r="947" spans="1:14">
      <c r="A947" t="s">
        <v>4232</v>
      </c>
      <c r="B947" s="14">
        <v>2017</v>
      </c>
      <c r="C947" t="s">
        <v>11</v>
      </c>
      <c r="D947" s="14">
        <v>127</v>
      </c>
      <c r="E947" t="s">
        <v>388</v>
      </c>
      <c r="F947" s="15">
        <v>7.6</v>
      </c>
      <c r="G947" s="14">
        <v>86</v>
      </c>
      <c r="H947" t="s">
        <v>2779</v>
      </c>
      <c r="I947" t="s">
        <v>4233</v>
      </c>
      <c r="J947" t="s">
        <v>4234</v>
      </c>
      <c r="K947" t="s">
        <v>4235</v>
      </c>
      <c r="L947" t="s">
        <v>4236</v>
      </c>
      <c r="M947" s="14">
        <v>29765</v>
      </c>
      <c r="N947" s="14">
        <v>566356</v>
      </c>
    </row>
    <row r="948" spans="1:14">
      <c r="A948" t="s">
        <v>4237</v>
      </c>
      <c r="B948" s="14">
        <v>2017</v>
      </c>
      <c r="C948" t="s">
        <v>4</v>
      </c>
      <c r="D948" s="14">
        <v>111</v>
      </c>
      <c r="E948" t="s">
        <v>388</v>
      </c>
      <c r="F948" s="15">
        <v>7.6</v>
      </c>
      <c r="G948" s="14">
        <v>92</v>
      </c>
      <c r="H948" t="s">
        <v>4238</v>
      </c>
      <c r="I948" t="s">
        <v>4239</v>
      </c>
      <c r="J948" t="s">
        <v>4240</v>
      </c>
      <c r="K948" t="s">
        <v>1609</v>
      </c>
      <c r="L948" t="s">
        <v>4241</v>
      </c>
      <c r="M948" s="14">
        <v>95181</v>
      </c>
      <c r="N948" s="14">
        <v>5904366</v>
      </c>
    </row>
    <row r="949" spans="1:14">
      <c r="A949" t="s">
        <v>4242</v>
      </c>
      <c r="B949" s="14">
        <v>2017</v>
      </c>
      <c r="C949" t="s">
        <v>10</v>
      </c>
      <c r="D949" s="14">
        <v>101</v>
      </c>
      <c r="E949" t="s">
        <v>388</v>
      </c>
      <c r="F949" s="15">
        <v>7.6</v>
      </c>
      <c r="G949" s="14">
        <v>60</v>
      </c>
      <c r="H949" t="s">
        <v>3454</v>
      </c>
      <c r="I949" t="s">
        <v>3692</v>
      </c>
      <c r="J949" t="s">
        <v>4243</v>
      </c>
      <c r="K949" t="s">
        <v>4244</v>
      </c>
      <c r="L949" t="s">
        <v>3608</v>
      </c>
      <c r="M949" s="14">
        <v>99643</v>
      </c>
      <c r="N949" s="14">
        <v>24801212</v>
      </c>
    </row>
    <row r="950" spans="1:14">
      <c r="A950" t="s">
        <v>4245</v>
      </c>
      <c r="B950" s="14">
        <v>2017</v>
      </c>
      <c r="C950" t="s">
        <v>17</v>
      </c>
      <c r="D950" s="14">
        <v>136</v>
      </c>
      <c r="E950" t="s">
        <v>86</v>
      </c>
      <c r="F950" s="15">
        <v>7.6</v>
      </c>
      <c r="G950" s="14">
        <v>67</v>
      </c>
      <c r="H950" t="s">
        <v>3890</v>
      </c>
      <c r="I950" t="s">
        <v>3891</v>
      </c>
      <c r="J950" t="s">
        <v>3441</v>
      </c>
      <c r="K950" t="s">
        <v>4192</v>
      </c>
      <c r="L950" t="s">
        <v>2433</v>
      </c>
      <c r="M950" s="14">
        <v>569974</v>
      </c>
      <c r="N950" s="14">
        <v>389813101</v>
      </c>
    </row>
    <row r="951" spans="1:14">
      <c r="A951" t="s">
        <v>4246</v>
      </c>
      <c r="B951" s="14">
        <v>2017</v>
      </c>
      <c r="C951" t="s">
        <v>17</v>
      </c>
      <c r="D951" s="14">
        <v>113</v>
      </c>
      <c r="E951" t="s">
        <v>148</v>
      </c>
      <c r="F951" s="15">
        <v>7.6</v>
      </c>
      <c r="G951" s="14">
        <v>86</v>
      </c>
      <c r="H951" t="s">
        <v>2905</v>
      </c>
      <c r="I951" t="s">
        <v>3939</v>
      </c>
      <c r="J951" t="s">
        <v>4059</v>
      </c>
      <c r="K951" t="s">
        <v>4247</v>
      </c>
      <c r="L951" t="s">
        <v>4248</v>
      </c>
      <c r="M951" s="14">
        <v>439406</v>
      </c>
      <c r="N951" s="14">
        <v>107825862</v>
      </c>
    </row>
    <row r="952" spans="1:14">
      <c r="A952" t="s">
        <v>4249</v>
      </c>
      <c r="B952" s="14">
        <v>2017</v>
      </c>
      <c r="C952" t="s">
        <v>17</v>
      </c>
      <c r="D952" s="14">
        <v>134</v>
      </c>
      <c r="E952" t="s">
        <v>2001</v>
      </c>
      <c r="F952" s="15">
        <v>7.6</v>
      </c>
      <c r="G952" s="14">
        <v>72</v>
      </c>
      <c r="H952" t="s">
        <v>4250</v>
      </c>
      <c r="I952" t="s">
        <v>1574</v>
      </c>
      <c r="J952" t="s">
        <v>3850</v>
      </c>
      <c r="K952" t="s">
        <v>1051</v>
      </c>
      <c r="L952" t="s">
        <v>2400</v>
      </c>
      <c r="M952" s="14">
        <v>58371</v>
      </c>
      <c r="N952" s="14">
        <v>18340051</v>
      </c>
    </row>
    <row r="953" spans="1:14">
      <c r="A953" t="s">
        <v>4251</v>
      </c>
      <c r="B953" s="14">
        <v>2018</v>
      </c>
      <c r="C953" t="s">
        <v>4</v>
      </c>
      <c r="D953" s="14">
        <v>126</v>
      </c>
      <c r="E953" t="s">
        <v>388</v>
      </c>
      <c r="F953" s="15">
        <v>8.4</v>
      </c>
      <c r="G953" s="14">
        <v>75</v>
      </c>
      <c r="H953" t="s">
        <v>4252</v>
      </c>
      <c r="I953" t="s">
        <v>4253</v>
      </c>
      <c r="J953" t="s">
        <v>4254</v>
      </c>
      <c r="K953" t="s">
        <v>4255</v>
      </c>
      <c r="L953" t="s">
        <v>4256</v>
      </c>
      <c r="M953" s="14">
        <v>62635</v>
      </c>
      <c r="N953" s="14">
        <v>1661096</v>
      </c>
    </row>
    <row r="954" spans="1:14">
      <c r="A954" t="s">
        <v>4257</v>
      </c>
      <c r="B954" s="14">
        <v>2018</v>
      </c>
      <c r="C954" t="s">
        <v>15</v>
      </c>
      <c r="D954" s="14">
        <v>117</v>
      </c>
      <c r="E954" t="s">
        <v>1985</v>
      </c>
      <c r="F954" s="15">
        <v>8.4</v>
      </c>
      <c r="G954" s="14">
        <v>87</v>
      </c>
      <c r="H954" t="s">
        <v>4258</v>
      </c>
      <c r="I954" t="s">
        <v>4259</v>
      </c>
      <c r="J954" t="s">
        <v>4260</v>
      </c>
      <c r="K954" t="s">
        <v>4261</v>
      </c>
      <c r="L954" t="s">
        <v>4262</v>
      </c>
      <c r="M954" s="14">
        <v>375110</v>
      </c>
      <c r="N954" s="14">
        <v>190241310</v>
      </c>
    </row>
    <row r="955" spans="1:14">
      <c r="A955" t="s">
        <v>4263</v>
      </c>
      <c r="B955" s="14">
        <v>2018</v>
      </c>
      <c r="C955" t="s">
        <v>17</v>
      </c>
      <c r="D955" s="14">
        <v>149</v>
      </c>
      <c r="E955" t="s">
        <v>1422</v>
      </c>
      <c r="F955" s="15">
        <v>8.4</v>
      </c>
      <c r="G955" s="14">
        <v>68</v>
      </c>
      <c r="H955" t="s">
        <v>3945</v>
      </c>
      <c r="I955" t="s">
        <v>3946</v>
      </c>
      <c r="J955" t="s">
        <v>3243</v>
      </c>
      <c r="K955" t="s">
        <v>3771</v>
      </c>
      <c r="L955" t="s">
        <v>3244</v>
      </c>
      <c r="M955" s="14">
        <v>834477</v>
      </c>
      <c r="N955" s="14">
        <v>678815482</v>
      </c>
    </row>
    <row r="956" spans="1:14">
      <c r="A956" t="s">
        <v>4264</v>
      </c>
      <c r="B956" s="14">
        <v>2018</v>
      </c>
      <c r="C956" t="s">
        <v>4</v>
      </c>
      <c r="D956" s="14">
        <v>104</v>
      </c>
      <c r="E956" t="s">
        <v>27</v>
      </c>
      <c r="F956" s="15">
        <v>8.3</v>
      </c>
      <c r="G956" s="14">
        <v>77</v>
      </c>
      <c r="H956" t="s">
        <v>4265</v>
      </c>
      <c r="I956" t="s">
        <v>4266</v>
      </c>
      <c r="J956" t="s">
        <v>4267</v>
      </c>
      <c r="K956" t="s">
        <v>3970</v>
      </c>
      <c r="L956" t="s">
        <v>4268</v>
      </c>
      <c r="M956" s="14">
        <v>27793</v>
      </c>
      <c r="N956" s="14">
        <v>4360000</v>
      </c>
    </row>
    <row r="957" spans="1:14">
      <c r="A957" t="s">
        <v>4269</v>
      </c>
      <c r="B957" s="14">
        <v>2018</v>
      </c>
      <c r="C957" t="s">
        <v>17</v>
      </c>
      <c r="D957" s="14">
        <v>139</v>
      </c>
      <c r="E957" t="s">
        <v>29</v>
      </c>
      <c r="F957" s="15">
        <v>8.3</v>
      </c>
      <c r="G957" s="14">
        <v>77</v>
      </c>
      <c r="H957" t="s">
        <v>4270</v>
      </c>
      <c r="I957" t="s">
        <v>3702</v>
      </c>
      <c r="J957" t="s">
        <v>2494</v>
      </c>
      <c r="K957" t="s">
        <v>4271</v>
      </c>
      <c r="L957" t="s">
        <v>4272</v>
      </c>
      <c r="M957" s="14">
        <v>71875</v>
      </c>
      <c r="N957" s="14">
        <v>1373943</v>
      </c>
    </row>
    <row r="958" spans="1:14">
      <c r="A958" t="s">
        <v>4273</v>
      </c>
      <c r="B958" s="14">
        <v>2018</v>
      </c>
      <c r="C958" t="s">
        <v>17</v>
      </c>
      <c r="D958" s="14">
        <v>138</v>
      </c>
      <c r="E958" t="s">
        <v>1564</v>
      </c>
      <c r="F958" s="15">
        <v>8.2</v>
      </c>
      <c r="G958" s="14">
        <v>77</v>
      </c>
      <c r="H958" t="s">
        <v>4274</v>
      </c>
      <c r="I958" t="s">
        <v>4275</v>
      </c>
      <c r="J958" t="s">
        <v>2493</v>
      </c>
      <c r="K958" t="s">
        <v>4276</v>
      </c>
      <c r="L958" t="s">
        <v>3703</v>
      </c>
      <c r="M958" s="14">
        <v>43444</v>
      </c>
      <c r="N958" s="14">
        <v>4186168</v>
      </c>
    </row>
    <row r="959" spans="1:14">
      <c r="A959" t="s">
        <v>4277</v>
      </c>
      <c r="B959" s="14">
        <v>2018</v>
      </c>
      <c r="C959" t="s">
        <v>17</v>
      </c>
      <c r="D959" s="14">
        <v>156</v>
      </c>
      <c r="E959" t="s">
        <v>2824</v>
      </c>
      <c r="F959" s="15">
        <v>8.2</v>
      </c>
      <c r="G959" s="14">
        <v>77</v>
      </c>
      <c r="H959" t="s">
        <v>4278</v>
      </c>
      <c r="I959" t="s">
        <v>4279</v>
      </c>
      <c r="J959" t="s">
        <v>4280</v>
      </c>
      <c r="K959" t="s">
        <v>4281</v>
      </c>
      <c r="L959" t="s">
        <v>4282</v>
      </c>
      <c r="M959" s="14">
        <v>36680</v>
      </c>
      <c r="N959" s="14">
        <v>4360000</v>
      </c>
    </row>
    <row r="960" spans="1:14">
      <c r="A960" t="s">
        <v>4283</v>
      </c>
      <c r="B960" s="14">
        <v>2018</v>
      </c>
      <c r="C960" t="s">
        <v>17</v>
      </c>
      <c r="D960" s="14">
        <v>130</v>
      </c>
      <c r="E960" t="s">
        <v>2096</v>
      </c>
      <c r="F960" s="15">
        <v>8.2</v>
      </c>
      <c r="G960" s="14">
        <v>69</v>
      </c>
      <c r="H960" t="s">
        <v>4284</v>
      </c>
      <c r="I960" t="s">
        <v>2678</v>
      </c>
      <c r="J960" t="s">
        <v>4285</v>
      </c>
      <c r="K960" t="s">
        <v>4286</v>
      </c>
      <c r="L960" t="s">
        <v>4287</v>
      </c>
      <c r="M960" s="14">
        <v>377884</v>
      </c>
      <c r="N960" s="14">
        <v>85080171</v>
      </c>
    </row>
    <row r="961" spans="1:14">
      <c r="A961" t="s">
        <v>4288</v>
      </c>
      <c r="B961" s="14">
        <v>2018</v>
      </c>
      <c r="C961" t="s">
        <v>17</v>
      </c>
      <c r="D961" s="14">
        <v>124</v>
      </c>
      <c r="E961" t="s">
        <v>229</v>
      </c>
      <c r="F961" s="15">
        <v>8</v>
      </c>
      <c r="G961" s="14">
        <v>77</v>
      </c>
      <c r="H961" t="s">
        <v>4289</v>
      </c>
      <c r="I961" t="s">
        <v>3702</v>
      </c>
      <c r="J961" t="s">
        <v>4290</v>
      </c>
      <c r="K961" t="s">
        <v>4291</v>
      </c>
      <c r="L961" t="s">
        <v>4074</v>
      </c>
      <c r="M961" s="14">
        <v>27978</v>
      </c>
      <c r="N961" s="14">
        <v>4360000</v>
      </c>
    </row>
    <row r="962" spans="1:14">
      <c r="A962" t="s">
        <v>4292</v>
      </c>
      <c r="B962" s="14">
        <v>2018</v>
      </c>
      <c r="C962" t="s">
        <v>17</v>
      </c>
      <c r="D962" s="14">
        <v>134</v>
      </c>
      <c r="E962" t="s">
        <v>2216</v>
      </c>
      <c r="F962" s="15">
        <v>8</v>
      </c>
      <c r="G962" s="14">
        <v>49</v>
      </c>
      <c r="H962" t="s">
        <v>2117</v>
      </c>
      <c r="I962" t="s">
        <v>4293</v>
      </c>
      <c r="J962" t="s">
        <v>4294</v>
      </c>
      <c r="K962" t="s">
        <v>4295</v>
      </c>
      <c r="L962" t="s">
        <v>4296</v>
      </c>
      <c r="M962" s="14">
        <v>450349</v>
      </c>
      <c r="N962" s="14">
        <v>216428042</v>
      </c>
    </row>
    <row r="963" spans="1:14">
      <c r="A963" t="s">
        <v>4297</v>
      </c>
      <c r="B963" s="14">
        <v>2018</v>
      </c>
      <c r="C963" t="s">
        <v>4</v>
      </c>
      <c r="D963" s="14">
        <v>121</v>
      </c>
      <c r="E963" t="s">
        <v>601</v>
      </c>
      <c r="F963" s="15">
        <v>7.9</v>
      </c>
      <c r="G963" s="14">
        <v>93</v>
      </c>
      <c r="H963" t="s">
        <v>4298</v>
      </c>
      <c r="I963" t="s">
        <v>4299</v>
      </c>
      <c r="J963" t="s">
        <v>4300</v>
      </c>
      <c r="K963" t="s">
        <v>4301</v>
      </c>
      <c r="L963" t="s">
        <v>4302</v>
      </c>
      <c r="M963" s="14">
        <v>62754</v>
      </c>
      <c r="N963" s="14">
        <v>3313513</v>
      </c>
    </row>
    <row r="964" spans="1:14">
      <c r="A964" t="s">
        <v>4303</v>
      </c>
      <c r="B964" s="14">
        <v>2018</v>
      </c>
      <c r="C964" t="s">
        <v>15</v>
      </c>
      <c r="D964" s="14">
        <v>101</v>
      </c>
      <c r="E964" t="s">
        <v>1739</v>
      </c>
      <c r="F964" s="15">
        <v>7.9</v>
      </c>
      <c r="G964" s="14">
        <v>82</v>
      </c>
      <c r="H964" t="s">
        <v>2367</v>
      </c>
      <c r="I964" t="s">
        <v>3624</v>
      </c>
      <c r="J964" t="s">
        <v>4304</v>
      </c>
      <c r="K964" t="s">
        <v>2225</v>
      </c>
      <c r="L964" t="s">
        <v>4305</v>
      </c>
      <c r="M964" s="14">
        <v>139114</v>
      </c>
      <c r="N964" s="14">
        <v>32015231</v>
      </c>
    </row>
    <row r="965" spans="1:14">
      <c r="A965" t="s">
        <v>4306</v>
      </c>
      <c r="B965" s="14">
        <v>2018</v>
      </c>
      <c r="C965" t="s">
        <v>17</v>
      </c>
      <c r="D965" s="14">
        <v>138</v>
      </c>
      <c r="E965" t="s">
        <v>735</v>
      </c>
      <c r="F965" s="15">
        <v>7.8</v>
      </c>
      <c r="G965" s="14">
        <v>77</v>
      </c>
      <c r="H965" t="s">
        <v>3967</v>
      </c>
      <c r="I965" t="s">
        <v>4147</v>
      </c>
      <c r="J965" t="s">
        <v>4275</v>
      </c>
      <c r="K965" t="s">
        <v>4307</v>
      </c>
      <c r="L965" t="s">
        <v>4308</v>
      </c>
      <c r="M965" s="14">
        <v>25344</v>
      </c>
      <c r="N965" s="14">
        <v>4360000</v>
      </c>
    </row>
    <row r="966" spans="1:14">
      <c r="A966" t="s">
        <v>4309</v>
      </c>
      <c r="B966" s="14">
        <v>2018</v>
      </c>
      <c r="C966" t="s">
        <v>11</v>
      </c>
      <c r="D966" s="14">
        <v>135</v>
      </c>
      <c r="E966" t="s">
        <v>388</v>
      </c>
      <c r="F966" s="15">
        <v>7.7</v>
      </c>
      <c r="G966" s="14">
        <v>96</v>
      </c>
      <c r="H966" t="s">
        <v>2164</v>
      </c>
      <c r="I966" t="s">
        <v>4310</v>
      </c>
      <c r="J966" t="s">
        <v>4311</v>
      </c>
      <c r="K966" t="s">
        <v>4312</v>
      </c>
      <c r="L966" t="s">
        <v>4313</v>
      </c>
      <c r="M966" s="14">
        <v>140375</v>
      </c>
      <c r="N966" s="14">
        <v>4360000</v>
      </c>
    </row>
    <row r="967" spans="1:14">
      <c r="A967" t="s">
        <v>4314</v>
      </c>
      <c r="B967" s="14">
        <v>2018</v>
      </c>
      <c r="C967" t="s">
        <v>11</v>
      </c>
      <c r="D967" s="14">
        <v>119</v>
      </c>
      <c r="E967" t="s">
        <v>86</v>
      </c>
      <c r="F967" s="15">
        <v>7.7</v>
      </c>
      <c r="G967" s="14">
        <v>66</v>
      </c>
      <c r="H967" t="s">
        <v>4315</v>
      </c>
      <c r="I967" t="s">
        <v>4107</v>
      </c>
      <c r="J967" t="s">
        <v>1574</v>
      </c>
      <c r="K967" t="s">
        <v>4108</v>
      </c>
      <c r="L967" t="s">
        <v>4117</v>
      </c>
      <c r="M967" s="14">
        <v>478586</v>
      </c>
      <c r="N967" s="14">
        <v>324591735</v>
      </c>
    </row>
    <row r="968" spans="1:14">
      <c r="A968" t="s">
        <v>4316</v>
      </c>
      <c r="B968" s="14">
        <v>2018</v>
      </c>
      <c r="C968" t="s">
        <v>17</v>
      </c>
      <c r="D968" s="14">
        <v>147</v>
      </c>
      <c r="E968" t="s">
        <v>866</v>
      </c>
      <c r="F968" s="15">
        <v>7.7</v>
      </c>
      <c r="G968" s="14">
        <v>86</v>
      </c>
      <c r="H968" t="s">
        <v>4317</v>
      </c>
      <c r="I968" t="s">
        <v>1725</v>
      </c>
      <c r="J968" t="s">
        <v>4318</v>
      </c>
      <c r="K968" t="s">
        <v>4319</v>
      </c>
      <c r="L968" t="s">
        <v>2906</v>
      </c>
      <c r="M968" s="14">
        <v>291257</v>
      </c>
      <c r="N968" s="14">
        <v>220159104</v>
      </c>
    </row>
    <row r="969" spans="1:14">
      <c r="A969" t="s">
        <v>4320</v>
      </c>
      <c r="B969" s="14">
        <v>2018</v>
      </c>
      <c r="C969" t="s">
        <v>16</v>
      </c>
      <c r="D969" s="14">
        <v>102</v>
      </c>
      <c r="E969" t="s">
        <v>922</v>
      </c>
      <c r="F969" s="15">
        <v>7.6</v>
      </c>
      <c r="G969" s="14">
        <v>71</v>
      </c>
      <c r="H969" t="s">
        <v>4321</v>
      </c>
      <c r="I969" t="s">
        <v>4322</v>
      </c>
      <c r="J969" t="s">
        <v>4323</v>
      </c>
      <c r="K969" t="s">
        <v>4324</v>
      </c>
      <c r="L969" t="s">
        <v>4325</v>
      </c>
      <c r="M969" s="14">
        <v>140840</v>
      </c>
      <c r="N969" s="14">
        <v>26020957</v>
      </c>
    </row>
    <row r="970" spans="1:14">
      <c r="A970" t="s">
        <v>4326</v>
      </c>
      <c r="B970" s="14">
        <v>2018</v>
      </c>
      <c r="C970" t="s">
        <v>17</v>
      </c>
      <c r="D970" s="14">
        <v>118</v>
      </c>
      <c r="E970" t="s">
        <v>1985</v>
      </c>
      <c r="F970" s="15">
        <v>7.6</v>
      </c>
      <c r="G970" s="14">
        <v>80</v>
      </c>
      <c r="H970" t="s">
        <v>2429</v>
      </c>
      <c r="I970" t="s">
        <v>2894</v>
      </c>
      <c r="J970" t="s">
        <v>2895</v>
      </c>
      <c r="K970" t="s">
        <v>4327</v>
      </c>
      <c r="L970" t="s">
        <v>4328</v>
      </c>
      <c r="M970" s="14">
        <v>250057</v>
      </c>
      <c r="N970" s="14">
        <v>608581744</v>
      </c>
    </row>
    <row r="971" spans="1:14">
      <c r="A971" t="s">
        <v>4329</v>
      </c>
      <c r="B971" s="14">
        <v>2018</v>
      </c>
      <c r="C971" t="s">
        <v>17</v>
      </c>
      <c r="D971" s="14">
        <v>136</v>
      </c>
      <c r="E971" t="s">
        <v>399</v>
      </c>
      <c r="F971" s="15">
        <v>7.6</v>
      </c>
      <c r="G971" s="14">
        <v>88</v>
      </c>
      <c r="H971" t="s">
        <v>3450</v>
      </c>
      <c r="I971" t="s">
        <v>4330</v>
      </c>
      <c r="J971" t="s">
        <v>3450</v>
      </c>
      <c r="K971" t="s">
        <v>2004</v>
      </c>
      <c r="L971" t="s">
        <v>4331</v>
      </c>
      <c r="M971" s="14">
        <v>334312</v>
      </c>
      <c r="N971" s="14">
        <v>215288866</v>
      </c>
    </row>
    <row r="972" spans="1:14">
      <c r="A972" t="s">
        <v>4332</v>
      </c>
      <c r="B972" s="14">
        <v>2019</v>
      </c>
      <c r="C972" t="s">
        <v>4</v>
      </c>
      <c r="D972" s="14">
        <v>132</v>
      </c>
      <c r="E972" t="s">
        <v>1878</v>
      </c>
      <c r="F972" s="15">
        <v>8.6</v>
      </c>
      <c r="G972" s="14">
        <v>96</v>
      </c>
      <c r="H972" t="s">
        <v>2767</v>
      </c>
      <c r="I972" t="s">
        <v>2523</v>
      </c>
      <c r="J972" t="s">
        <v>4333</v>
      </c>
      <c r="K972" t="s">
        <v>4334</v>
      </c>
      <c r="L972" t="s">
        <v>4335</v>
      </c>
      <c r="M972" s="14">
        <v>552778</v>
      </c>
      <c r="N972" s="14">
        <v>53367844</v>
      </c>
    </row>
    <row r="973" spans="1:14">
      <c r="A973" t="s">
        <v>4336</v>
      </c>
      <c r="B973" s="14">
        <v>2019</v>
      </c>
      <c r="C973" t="s">
        <v>4</v>
      </c>
      <c r="D973" s="14">
        <v>122</v>
      </c>
      <c r="E973" t="s">
        <v>534</v>
      </c>
      <c r="F973" s="15">
        <v>8.5</v>
      </c>
      <c r="G973" s="14">
        <v>59</v>
      </c>
      <c r="H973" t="s">
        <v>3448</v>
      </c>
      <c r="I973" t="s">
        <v>2476</v>
      </c>
      <c r="J973" t="s">
        <v>1184</v>
      </c>
      <c r="K973" t="s">
        <v>4337</v>
      </c>
      <c r="L973" t="s">
        <v>4338</v>
      </c>
      <c r="M973" s="14">
        <v>939252</v>
      </c>
      <c r="N973" s="14">
        <v>335451311</v>
      </c>
    </row>
    <row r="974" spans="1:14">
      <c r="A974" t="s">
        <v>4339</v>
      </c>
      <c r="B974" s="14">
        <v>2019</v>
      </c>
      <c r="C974" t="s">
        <v>17</v>
      </c>
      <c r="D974" s="14">
        <v>181</v>
      </c>
      <c r="E974" t="s">
        <v>411</v>
      </c>
      <c r="F974" s="15">
        <v>8.4</v>
      </c>
      <c r="G974" s="14">
        <v>78</v>
      </c>
      <c r="H974" t="s">
        <v>3945</v>
      </c>
      <c r="I974" t="s">
        <v>3946</v>
      </c>
      <c r="J974" t="s">
        <v>3243</v>
      </c>
      <c r="K974" t="s">
        <v>3692</v>
      </c>
      <c r="L974" t="s">
        <v>3244</v>
      </c>
      <c r="M974" s="14">
        <v>809955</v>
      </c>
      <c r="N974" s="14">
        <v>858373000</v>
      </c>
    </row>
    <row r="975" spans="1:14">
      <c r="A975">
        <v>1917</v>
      </c>
      <c r="B975" s="14">
        <v>2019</v>
      </c>
      <c r="C975" t="s">
        <v>11</v>
      </c>
      <c r="D975" s="14">
        <v>119</v>
      </c>
      <c r="E975" t="s">
        <v>1557</v>
      </c>
      <c r="F975" s="15">
        <v>8.3</v>
      </c>
      <c r="G975" s="14">
        <v>78</v>
      </c>
      <c r="H975" t="s">
        <v>2416</v>
      </c>
      <c r="I975" t="s">
        <v>4340</v>
      </c>
      <c r="J975" t="s">
        <v>4122</v>
      </c>
      <c r="K975" t="s">
        <v>4341</v>
      </c>
      <c r="L975" t="s">
        <v>3521</v>
      </c>
      <c r="M975" s="14">
        <v>425844</v>
      </c>
      <c r="N975" s="14">
        <v>159227644</v>
      </c>
    </row>
    <row r="976" spans="1:14">
      <c r="A976" t="s">
        <v>4342</v>
      </c>
      <c r="B976" s="14">
        <v>2019</v>
      </c>
      <c r="C976" t="s">
        <v>12</v>
      </c>
      <c r="D976" s="14">
        <v>132</v>
      </c>
      <c r="E976" t="s">
        <v>388</v>
      </c>
      <c r="F976" s="15">
        <v>8.3</v>
      </c>
      <c r="G976" s="14">
        <v>77</v>
      </c>
      <c r="H976" t="s">
        <v>4343</v>
      </c>
      <c r="I976" t="s">
        <v>4344</v>
      </c>
      <c r="J976" t="s">
        <v>4345</v>
      </c>
      <c r="K976" t="s">
        <v>4346</v>
      </c>
      <c r="L976" t="s">
        <v>4347</v>
      </c>
      <c r="M976" s="14">
        <v>33935</v>
      </c>
      <c r="N976" s="14">
        <v>4360000</v>
      </c>
    </row>
    <row r="977" spans="1:14">
      <c r="A977" t="s">
        <v>4348</v>
      </c>
      <c r="B977" s="14">
        <v>2019</v>
      </c>
      <c r="C977" t="s">
        <v>17</v>
      </c>
      <c r="D977" s="14">
        <v>143</v>
      </c>
      <c r="E977" t="s">
        <v>229</v>
      </c>
      <c r="F977" s="15">
        <v>8.2</v>
      </c>
      <c r="G977" s="14">
        <v>77</v>
      </c>
      <c r="H977" t="s">
        <v>4071</v>
      </c>
      <c r="I977" t="s">
        <v>3828</v>
      </c>
      <c r="J977" t="s">
        <v>3861</v>
      </c>
      <c r="K977" t="s">
        <v>4349</v>
      </c>
      <c r="L977" t="s">
        <v>4350</v>
      </c>
      <c r="M977" s="14">
        <v>33893</v>
      </c>
      <c r="N977" s="14">
        <v>898575</v>
      </c>
    </row>
    <row r="978" spans="1:14">
      <c r="A978" t="s">
        <v>4351</v>
      </c>
      <c r="B978" s="14">
        <v>2019</v>
      </c>
      <c r="C978" t="s">
        <v>9</v>
      </c>
      <c r="D978" s="14">
        <v>96</v>
      </c>
      <c r="E978" t="s">
        <v>1739</v>
      </c>
      <c r="F978" s="15">
        <v>8.2</v>
      </c>
      <c r="G978" s="14">
        <v>65</v>
      </c>
      <c r="H978" t="s">
        <v>4352</v>
      </c>
      <c r="I978" t="s">
        <v>4353</v>
      </c>
      <c r="J978" t="s">
        <v>2368</v>
      </c>
      <c r="K978" t="s">
        <v>3851</v>
      </c>
      <c r="L978" t="s">
        <v>4354</v>
      </c>
      <c r="M978" s="14">
        <v>104761</v>
      </c>
      <c r="N978" s="14">
        <v>4360000</v>
      </c>
    </row>
    <row r="979" spans="1:14">
      <c r="A979" t="s">
        <v>4355</v>
      </c>
      <c r="B979" s="14">
        <v>2019</v>
      </c>
      <c r="C979" t="s">
        <v>11</v>
      </c>
      <c r="D979" s="14">
        <v>122</v>
      </c>
      <c r="E979" t="s">
        <v>98</v>
      </c>
      <c r="F979" s="15">
        <v>8.1</v>
      </c>
      <c r="G979" s="14">
        <v>95</v>
      </c>
      <c r="H979" t="s">
        <v>4356</v>
      </c>
      <c r="I979" t="s">
        <v>4357</v>
      </c>
      <c r="J979" t="s">
        <v>4358</v>
      </c>
      <c r="K979" t="s">
        <v>4359</v>
      </c>
      <c r="L979" t="s">
        <v>1726</v>
      </c>
      <c r="M979" s="14">
        <v>63134</v>
      </c>
      <c r="N979" s="14">
        <v>3759854</v>
      </c>
    </row>
    <row r="980" spans="1:14">
      <c r="A980" t="s">
        <v>4360</v>
      </c>
      <c r="B980" s="14">
        <v>2019</v>
      </c>
      <c r="C980" t="s">
        <v>17</v>
      </c>
      <c r="D980" s="14">
        <v>152</v>
      </c>
      <c r="E980" t="s">
        <v>2001</v>
      </c>
      <c r="F980" s="15">
        <v>8.1</v>
      </c>
      <c r="G980" s="14">
        <v>81</v>
      </c>
      <c r="H980" t="s">
        <v>3032</v>
      </c>
      <c r="I980" t="s">
        <v>2242</v>
      </c>
      <c r="J980" t="s">
        <v>1685</v>
      </c>
      <c r="K980" t="s">
        <v>4059</v>
      </c>
      <c r="L980" t="s">
        <v>4361</v>
      </c>
      <c r="M980" s="14">
        <v>291289</v>
      </c>
      <c r="N980" s="14">
        <v>117624028</v>
      </c>
    </row>
    <row r="981" spans="1:14">
      <c r="A981" t="s">
        <v>4362</v>
      </c>
      <c r="B981" s="14">
        <v>2019</v>
      </c>
      <c r="C981" t="s">
        <v>15</v>
      </c>
      <c r="D981" s="14">
        <v>113</v>
      </c>
      <c r="E981" t="s">
        <v>704</v>
      </c>
      <c r="F981" s="15">
        <v>8</v>
      </c>
      <c r="G981" s="14">
        <v>69</v>
      </c>
      <c r="H981" t="s">
        <v>4363</v>
      </c>
      <c r="I981" t="s">
        <v>1609</v>
      </c>
      <c r="J981" t="s">
        <v>4364</v>
      </c>
      <c r="K981" t="s">
        <v>4365</v>
      </c>
      <c r="L981" t="s">
        <v>4366</v>
      </c>
      <c r="M981" s="14">
        <v>37556</v>
      </c>
      <c r="N981" s="14">
        <v>4360000</v>
      </c>
    </row>
    <row r="982" spans="1:14">
      <c r="A982" t="s">
        <v>4367</v>
      </c>
      <c r="B982" s="14">
        <v>2019</v>
      </c>
      <c r="C982" t="s">
        <v>17</v>
      </c>
      <c r="D982" s="14">
        <v>154</v>
      </c>
      <c r="E982" t="s">
        <v>399</v>
      </c>
      <c r="F982" s="15">
        <v>8</v>
      </c>
      <c r="G982" s="14">
        <v>65</v>
      </c>
      <c r="H982" t="s">
        <v>3601</v>
      </c>
      <c r="I982" t="s">
        <v>4368</v>
      </c>
      <c r="J982" t="s">
        <v>4369</v>
      </c>
      <c r="K982" t="s">
        <v>4370</v>
      </c>
      <c r="L982" t="s">
        <v>4371</v>
      </c>
      <c r="M982" s="14">
        <v>31886</v>
      </c>
      <c r="N982" s="14">
        <v>5566534</v>
      </c>
    </row>
    <row r="983" spans="1:14">
      <c r="A983" t="s">
        <v>4372</v>
      </c>
      <c r="B983" s="14">
        <v>2019</v>
      </c>
      <c r="C983" t="s">
        <v>17</v>
      </c>
      <c r="D983" s="14">
        <v>130</v>
      </c>
      <c r="E983" t="s">
        <v>1127</v>
      </c>
      <c r="F983" s="15">
        <v>7.9</v>
      </c>
      <c r="G983" s="14">
        <v>82</v>
      </c>
      <c r="H983" t="s">
        <v>4373</v>
      </c>
      <c r="I983" t="s">
        <v>3085</v>
      </c>
      <c r="J983" t="s">
        <v>3692</v>
      </c>
      <c r="K983" t="s">
        <v>4191</v>
      </c>
      <c r="L983" t="s">
        <v>1308</v>
      </c>
      <c r="M983" s="14">
        <v>454203</v>
      </c>
      <c r="N983" s="14">
        <v>165359751</v>
      </c>
    </row>
    <row r="984" spans="1:14">
      <c r="A984" t="s">
        <v>4374</v>
      </c>
      <c r="B984" s="14">
        <v>2019</v>
      </c>
      <c r="C984" t="s">
        <v>15</v>
      </c>
      <c r="D984" s="14">
        <v>137</v>
      </c>
      <c r="E984" t="s">
        <v>123</v>
      </c>
      <c r="F984" s="15">
        <v>7.9</v>
      </c>
      <c r="G984" s="14">
        <v>94</v>
      </c>
      <c r="H984" t="s">
        <v>4375</v>
      </c>
      <c r="I984" t="s">
        <v>4376</v>
      </c>
      <c r="J984" t="s">
        <v>2820</v>
      </c>
      <c r="K984" t="s">
        <v>4377</v>
      </c>
      <c r="L984" t="s">
        <v>4378</v>
      </c>
      <c r="M984" s="14">
        <v>246644</v>
      </c>
      <c r="N984" s="14">
        <v>2000000</v>
      </c>
    </row>
    <row r="985" spans="1:14">
      <c r="A985" t="s">
        <v>4379</v>
      </c>
      <c r="B985" s="14">
        <v>2019</v>
      </c>
      <c r="C985" t="s">
        <v>17</v>
      </c>
      <c r="D985" s="14">
        <v>108</v>
      </c>
      <c r="E985" t="s">
        <v>256</v>
      </c>
      <c r="F985" s="15">
        <v>7.9</v>
      </c>
      <c r="G985" s="14">
        <v>58</v>
      </c>
      <c r="H985" t="s">
        <v>3920</v>
      </c>
      <c r="I985" t="s">
        <v>4380</v>
      </c>
      <c r="J985" t="s">
        <v>4381</v>
      </c>
      <c r="K985" t="s">
        <v>2820</v>
      </c>
      <c r="L985" t="s">
        <v>3920</v>
      </c>
      <c r="M985" s="14">
        <v>297918</v>
      </c>
      <c r="N985" s="14">
        <v>349555</v>
      </c>
    </row>
    <row r="986" spans="1:14">
      <c r="A986" t="s">
        <v>4382</v>
      </c>
      <c r="B986" s="14">
        <v>2019</v>
      </c>
      <c r="C986" t="s">
        <v>11</v>
      </c>
      <c r="D986" s="14">
        <v>209</v>
      </c>
      <c r="E986" t="s">
        <v>1011</v>
      </c>
      <c r="F986" s="15">
        <v>7.9</v>
      </c>
      <c r="G986" s="14">
        <v>94</v>
      </c>
      <c r="H986" t="s">
        <v>1247</v>
      </c>
      <c r="I986" t="s">
        <v>1184</v>
      </c>
      <c r="J986" t="s">
        <v>1087</v>
      </c>
      <c r="K986" t="s">
        <v>1381</v>
      </c>
      <c r="L986" t="s">
        <v>1895</v>
      </c>
      <c r="M986" s="14">
        <v>324720</v>
      </c>
      <c r="N986" s="14">
        <v>7000000</v>
      </c>
    </row>
    <row r="987" spans="1:14">
      <c r="A987" t="s">
        <v>4383</v>
      </c>
      <c r="B987" s="14">
        <v>2019</v>
      </c>
      <c r="C987" t="s">
        <v>4</v>
      </c>
      <c r="D987" s="14">
        <v>113</v>
      </c>
      <c r="E987" t="s">
        <v>782</v>
      </c>
      <c r="F987" s="15">
        <v>7.8</v>
      </c>
      <c r="G987" s="14">
        <v>51</v>
      </c>
      <c r="H987" t="s">
        <v>2328</v>
      </c>
      <c r="I987" t="s">
        <v>2053</v>
      </c>
      <c r="J987" t="s">
        <v>4384</v>
      </c>
      <c r="K987" t="s">
        <v>4385</v>
      </c>
      <c r="L987" t="s">
        <v>4386</v>
      </c>
      <c r="M987" s="14">
        <v>237392</v>
      </c>
      <c r="N987" s="14">
        <v>4360000</v>
      </c>
    </row>
    <row r="988" spans="1:14">
      <c r="A988" t="s">
        <v>4387</v>
      </c>
      <c r="B988" s="14">
        <v>2019</v>
      </c>
      <c r="C988" t="s">
        <v>11</v>
      </c>
      <c r="D988" s="14">
        <v>120</v>
      </c>
      <c r="E988" t="s">
        <v>1287</v>
      </c>
      <c r="F988" s="15">
        <v>7.8</v>
      </c>
      <c r="G988" s="14">
        <v>81</v>
      </c>
      <c r="H988" t="s">
        <v>4388</v>
      </c>
      <c r="I988" t="s">
        <v>3899</v>
      </c>
      <c r="J988" t="s">
        <v>4034</v>
      </c>
      <c r="K988" t="s">
        <v>4389</v>
      </c>
      <c r="L988" t="s">
        <v>4390</v>
      </c>
      <c r="M988" s="14">
        <v>27187</v>
      </c>
      <c r="N988" s="14">
        <v>4360000</v>
      </c>
    </row>
    <row r="989" spans="1:14">
      <c r="A989" t="s">
        <v>4391</v>
      </c>
      <c r="B989" s="14">
        <v>2019</v>
      </c>
      <c r="C989" t="s">
        <v>15</v>
      </c>
      <c r="D989" s="14">
        <v>135</v>
      </c>
      <c r="E989" t="s">
        <v>98</v>
      </c>
      <c r="F989" s="15">
        <v>7.8</v>
      </c>
      <c r="G989" s="14">
        <v>91</v>
      </c>
      <c r="H989" t="s">
        <v>4392</v>
      </c>
      <c r="I989" t="s">
        <v>3236</v>
      </c>
      <c r="J989" t="s">
        <v>2917</v>
      </c>
      <c r="K989" t="s">
        <v>4393</v>
      </c>
      <c r="L989" t="s">
        <v>4394</v>
      </c>
      <c r="M989" s="14">
        <v>143250</v>
      </c>
      <c r="N989" s="14">
        <v>108101214</v>
      </c>
    </row>
    <row r="990" spans="1:14">
      <c r="A990" t="s">
        <v>4395</v>
      </c>
      <c r="B990" s="14">
        <v>2019</v>
      </c>
      <c r="C990" t="s">
        <v>15</v>
      </c>
      <c r="D990" s="14">
        <v>100</v>
      </c>
      <c r="E990" t="s">
        <v>1739</v>
      </c>
      <c r="F990" s="15">
        <v>7.8</v>
      </c>
      <c r="G990" s="14">
        <v>84</v>
      </c>
      <c r="H990" t="s">
        <v>4396</v>
      </c>
      <c r="I990" t="s">
        <v>2042</v>
      </c>
      <c r="J990" t="s">
        <v>2121</v>
      </c>
      <c r="K990" t="s">
        <v>4397</v>
      </c>
      <c r="L990" t="s">
        <v>4398</v>
      </c>
      <c r="M990" s="14">
        <v>203177</v>
      </c>
      <c r="N990" s="14">
        <v>434038008</v>
      </c>
    </row>
    <row r="991" spans="1:14">
      <c r="A991" t="s">
        <v>4399</v>
      </c>
      <c r="B991" s="14">
        <v>2019</v>
      </c>
      <c r="C991" t="s">
        <v>10</v>
      </c>
      <c r="D991" s="14">
        <v>126</v>
      </c>
      <c r="E991" t="s">
        <v>104</v>
      </c>
      <c r="F991" s="15">
        <v>7.6</v>
      </c>
      <c r="G991" s="14">
        <v>73</v>
      </c>
      <c r="H991" t="s">
        <v>4400</v>
      </c>
      <c r="I991" t="s">
        <v>3244</v>
      </c>
      <c r="J991" t="s">
        <v>3658</v>
      </c>
      <c r="K991" t="s">
        <v>2039</v>
      </c>
      <c r="L991" t="s">
        <v>2317</v>
      </c>
      <c r="M991" s="14">
        <v>60408</v>
      </c>
      <c r="N991" s="14">
        <v>4360000</v>
      </c>
    </row>
    <row r="992" spans="1:14">
      <c r="A992" t="s">
        <v>4401</v>
      </c>
      <c r="B992" s="14">
        <v>2019</v>
      </c>
      <c r="C992" t="s">
        <v>4</v>
      </c>
      <c r="D992" s="14">
        <v>161</v>
      </c>
      <c r="E992" t="s">
        <v>229</v>
      </c>
      <c r="F992" s="15">
        <v>7.6</v>
      </c>
      <c r="G992" s="14">
        <v>83</v>
      </c>
      <c r="H992" t="s">
        <v>1894</v>
      </c>
      <c r="I992" t="s">
        <v>1997</v>
      </c>
      <c r="J992" t="s">
        <v>2113</v>
      </c>
      <c r="K992" t="s">
        <v>3767</v>
      </c>
      <c r="L992" t="s">
        <v>3176</v>
      </c>
      <c r="M992" s="14">
        <v>551309</v>
      </c>
      <c r="N992" s="14">
        <v>142502728</v>
      </c>
    </row>
    <row r="993" spans="1:14">
      <c r="A993" t="s">
        <v>4402</v>
      </c>
      <c r="B993" s="14">
        <v>2019</v>
      </c>
      <c r="C993" t="s">
        <v>4</v>
      </c>
      <c r="D993" s="14">
        <v>137</v>
      </c>
      <c r="E993" t="s">
        <v>1011</v>
      </c>
      <c r="F993" s="15">
        <v>7.6</v>
      </c>
      <c r="G993" s="14">
        <v>68</v>
      </c>
      <c r="H993" t="s">
        <v>3777</v>
      </c>
      <c r="I993" t="s">
        <v>4062</v>
      </c>
      <c r="J993" t="s">
        <v>2950</v>
      </c>
      <c r="K993" t="s">
        <v>3778</v>
      </c>
      <c r="L993" t="s">
        <v>4403</v>
      </c>
      <c r="M993" s="14">
        <v>46739</v>
      </c>
      <c r="N993" s="14">
        <v>4360000</v>
      </c>
    </row>
    <row r="994" spans="1:14">
      <c r="A994" t="s">
        <v>4404</v>
      </c>
      <c r="B994" s="14">
        <v>2019</v>
      </c>
      <c r="C994" t="s">
        <v>10</v>
      </c>
      <c r="D994" s="14">
        <v>97</v>
      </c>
      <c r="E994" t="s">
        <v>74</v>
      </c>
      <c r="F994" s="15">
        <v>7.6</v>
      </c>
      <c r="G994" s="14">
        <v>70</v>
      </c>
      <c r="H994" t="s">
        <v>4405</v>
      </c>
      <c r="I994" t="s">
        <v>4406</v>
      </c>
      <c r="J994" t="s">
        <v>4407</v>
      </c>
      <c r="K994" t="s">
        <v>4408</v>
      </c>
      <c r="L994" t="s">
        <v>4409</v>
      </c>
      <c r="M994" s="14">
        <v>66346</v>
      </c>
      <c r="N994" s="14">
        <v>13122642</v>
      </c>
    </row>
    <row r="995" spans="1:14">
      <c r="A995" t="s">
        <v>4410</v>
      </c>
      <c r="B995" s="14">
        <v>2020</v>
      </c>
      <c r="C995" t="s">
        <v>10</v>
      </c>
      <c r="D995" s="14">
        <v>160</v>
      </c>
      <c r="E995" t="s">
        <v>104</v>
      </c>
      <c r="F995" s="15">
        <v>8.6</v>
      </c>
      <c r="G995" s="14">
        <v>90</v>
      </c>
      <c r="H995" t="s">
        <v>4411</v>
      </c>
      <c r="I995" t="s">
        <v>4412</v>
      </c>
      <c r="J995" t="s">
        <v>4413</v>
      </c>
      <c r="K995" t="s">
        <v>4414</v>
      </c>
      <c r="L995" t="s">
        <v>4415</v>
      </c>
      <c r="M995" s="14">
        <v>55291</v>
      </c>
      <c r="N995" s="14">
        <v>4360000</v>
      </c>
    </row>
    <row r="996" spans="1:14">
      <c r="A996" t="s">
        <v>4416</v>
      </c>
      <c r="B996" s="14">
        <v>2020</v>
      </c>
      <c r="C996" t="s">
        <v>15</v>
      </c>
      <c r="D996" s="14">
        <v>153</v>
      </c>
      <c r="E996" t="s">
        <v>388</v>
      </c>
      <c r="F996" s="15">
        <v>8.6</v>
      </c>
      <c r="G996" s="14">
        <v>77</v>
      </c>
      <c r="H996" t="s">
        <v>4417</v>
      </c>
      <c r="I996" t="s">
        <v>4418</v>
      </c>
      <c r="J996" t="s">
        <v>3364</v>
      </c>
      <c r="K996" t="s">
        <v>2493</v>
      </c>
      <c r="L996" t="s">
        <v>4419</v>
      </c>
      <c r="M996" s="14">
        <v>54995</v>
      </c>
      <c r="N996" s="14">
        <v>4360000</v>
      </c>
    </row>
    <row r="997" spans="1:14">
      <c r="A997" t="s">
        <v>4420</v>
      </c>
      <c r="B997" s="14">
        <v>2020</v>
      </c>
      <c r="C997" t="s">
        <v>15</v>
      </c>
      <c r="D997" s="14">
        <v>100</v>
      </c>
      <c r="E997" t="s">
        <v>1739</v>
      </c>
      <c r="F997" s="15">
        <v>8.1</v>
      </c>
      <c r="G997" s="14">
        <v>83</v>
      </c>
      <c r="H997" t="s">
        <v>2585</v>
      </c>
      <c r="I997" t="s">
        <v>4421</v>
      </c>
      <c r="J997" t="s">
        <v>2950</v>
      </c>
      <c r="K997" t="s">
        <v>4422</v>
      </c>
      <c r="L997" t="s">
        <v>4423</v>
      </c>
      <c r="M997" s="14">
        <v>159171</v>
      </c>
      <c r="N997" s="14">
        <v>4360000</v>
      </c>
    </row>
    <row r="998" spans="1:14">
      <c r="A998" t="s">
        <v>4424</v>
      </c>
      <c r="B998" s="14">
        <v>2020</v>
      </c>
      <c r="C998" t="s">
        <v>17</v>
      </c>
      <c r="D998" s="14">
        <v>101</v>
      </c>
      <c r="E998" t="s">
        <v>123</v>
      </c>
      <c r="F998" s="15">
        <v>7.9</v>
      </c>
      <c r="G998" s="14">
        <v>77</v>
      </c>
      <c r="H998" t="s">
        <v>4425</v>
      </c>
      <c r="I998" t="s">
        <v>3828</v>
      </c>
      <c r="J998" t="s">
        <v>4426</v>
      </c>
      <c r="K998" t="s">
        <v>4427</v>
      </c>
      <c r="L998" t="s">
        <v>4428</v>
      </c>
      <c r="M998" s="14">
        <v>111478</v>
      </c>
      <c r="N998" s="14">
        <v>4360000</v>
      </c>
    </row>
    <row r="999" spans="1:14">
      <c r="A999" t="s">
        <v>4429</v>
      </c>
      <c r="B999" s="14">
        <v>2020</v>
      </c>
      <c r="C999" t="s">
        <v>11</v>
      </c>
      <c r="D999" s="14">
        <v>129</v>
      </c>
      <c r="E999" t="s">
        <v>79</v>
      </c>
      <c r="F999" s="15">
        <v>7.8</v>
      </c>
      <c r="G999" s="14">
        <v>77</v>
      </c>
      <c r="H999" t="s">
        <v>4430</v>
      </c>
      <c r="I999" t="s">
        <v>3930</v>
      </c>
      <c r="J999" t="s">
        <v>4431</v>
      </c>
      <c r="K999" t="s">
        <v>4432</v>
      </c>
      <c r="L999" t="s">
        <v>4386</v>
      </c>
      <c r="M999" s="14">
        <v>89896</v>
      </c>
      <c r="N999" s="14">
        <v>4360000</v>
      </c>
    </row>
    <row r="1000" spans="1:14">
      <c r="A1000" t="s">
        <v>4433</v>
      </c>
      <c r="B1000" s="14">
        <v>2020</v>
      </c>
      <c r="C1000" t="s">
        <v>15</v>
      </c>
      <c r="D1000" s="14">
        <v>117</v>
      </c>
      <c r="E1000" t="s">
        <v>229</v>
      </c>
      <c r="F1000" s="15">
        <v>7.8</v>
      </c>
      <c r="G1000" s="14">
        <v>81</v>
      </c>
      <c r="H1000" t="s">
        <v>2349</v>
      </c>
      <c r="I1000" t="s">
        <v>3015</v>
      </c>
      <c r="J1000" t="s">
        <v>2352</v>
      </c>
      <c r="K1000" t="s">
        <v>4434</v>
      </c>
      <c r="L1000" t="s">
        <v>4435</v>
      </c>
      <c r="M1000" s="14">
        <v>33931</v>
      </c>
      <c r="N1000" s="14">
        <v>4360000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topLeftCell="G1" workbookViewId="0">
      <selection activeCell="N16" sqref="N16"/>
    </sheetView>
  </sheetViews>
  <sheetFormatPr defaultColWidth="9" defaultRowHeight="14.4" outlineLevelCol="1"/>
  <sheetData>
    <row r="1" spans="1:2">
      <c r="A1" s="9" t="s">
        <v>21</v>
      </c>
      <c r="B1" s="10" t="s">
        <v>20</v>
      </c>
    </row>
    <row r="2" spans="1:2">
      <c r="A2" s="11"/>
      <c r="B2" s="11"/>
    </row>
    <row r="3" spans="1:2">
      <c r="A3" s="9" t="s">
        <v>19</v>
      </c>
      <c r="B3" s="9" t="s">
        <v>4436</v>
      </c>
    </row>
    <row r="4" spans="1:2">
      <c r="A4" s="11" t="s">
        <v>2402</v>
      </c>
      <c r="B4" s="11">
        <v>1854740</v>
      </c>
    </row>
    <row r="5" spans="1:2">
      <c r="A5" s="11" t="s">
        <v>2063</v>
      </c>
      <c r="B5" s="11">
        <v>1809221</v>
      </c>
    </row>
    <row r="6" spans="1:2">
      <c r="A6" s="11" t="s">
        <v>3496</v>
      </c>
      <c r="B6" s="11">
        <v>2067042</v>
      </c>
    </row>
    <row r="7" spans="1:2">
      <c r="A7" s="11" t="s">
        <v>2059</v>
      </c>
      <c r="B7" s="11">
        <v>1826188</v>
      </c>
    </row>
    <row r="8" spans="1:2">
      <c r="A8" s="11" t="s">
        <v>3273</v>
      </c>
      <c r="B8" s="11">
        <v>2303232</v>
      </c>
    </row>
    <row r="9" spans="1:2">
      <c r="A9" s="11" t="s">
        <v>1085</v>
      </c>
      <c r="B9" s="11">
        <v>1620367</v>
      </c>
    </row>
    <row r="10" spans="1:2">
      <c r="A10" s="11" t="s">
        <v>2563</v>
      </c>
      <c r="B10" s="11">
        <v>1661481</v>
      </c>
    </row>
    <row r="11" spans="1:2">
      <c r="A11" s="11" t="s">
        <v>2754</v>
      </c>
      <c r="B11" s="11">
        <v>1642758</v>
      </c>
    </row>
    <row r="12" spans="1:2">
      <c r="A12" s="11" t="s">
        <v>2405</v>
      </c>
      <c r="B12" s="11">
        <v>1676426</v>
      </c>
    </row>
    <row r="13" spans="1:2">
      <c r="A13" s="12" t="s">
        <v>2055</v>
      </c>
      <c r="B13" s="12">
        <v>2343110</v>
      </c>
    </row>
    <row r="14" spans="1:2">
      <c r="A14" s="13" t="s">
        <v>2</v>
      </c>
      <c r="B14" s="13">
        <v>18804565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F4" sqref="F4"/>
    </sheetView>
  </sheetViews>
  <sheetFormatPr defaultColWidth="9" defaultRowHeight="14.4" outlineLevelCol="1"/>
  <sheetData>
    <row r="1" spans="1:2">
      <c r="A1" s="3" t="s">
        <v>36</v>
      </c>
      <c r="B1" s="4" t="s">
        <v>4437</v>
      </c>
    </row>
    <row r="2" spans="1:2">
      <c r="A2" s="3">
        <v>16</v>
      </c>
      <c r="B2" s="4">
        <v>1</v>
      </c>
    </row>
    <row r="3" spans="1:2">
      <c r="A3" s="5" t="s">
        <v>4</v>
      </c>
      <c r="B3" s="6">
        <v>197</v>
      </c>
    </row>
    <row r="4" spans="1:2">
      <c r="A4" s="5" t="s">
        <v>5</v>
      </c>
      <c r="B4" s="6">
        <v>11</v>
      </c>
    </row>
    <row r="5" spans="1:2">
      <c r="A5" s="5" t="s">
        <v>6</v>
      </c>
      <c r="B5" s="6">
        <v>12</v>
      </c>
    </row>
    <row r="6" spans="1:2">
      <c r="A6" s="5" t="s">
        <v>7</v>
      </c>
      <c r="B6" s="6">
        <v>2</v>
      </c>
    </row>
    <row r="7" spans="1:2">
      <c r="A7" s="5" t="s">
        <v>8</v>
      </c>
      <c r="B7" s="6">
        <v>34</v>
      </c>
    </row>
    <row r="8" spans="1:2">
      <c r="A8" s="5" t="s">
        <v>9</v>
      </c>
      <c r="B8" s="6">
        <v>37</v>
      </c>
    </row>
    <row r="9" spans="1:2">
      <c r="A9" s="5" t="s">
        <v>10</v>
      </c>
      <c r="B9" s="6">
        <v>43</v>
      </c>
    </row>
    <row r="10" spans="1:2">
      <c r="A10" s="5" t="s">
        <v>11</v>
      </c>
      <c r="B10" s="6">
        <v>146</v>
      </c>
    </row>
    <row r="11" spans="1:2">
      <c r="A11" s="5" t="s">
        <v>12</v>
      </c>
      <c r="B11" s="6">
        <v>1</v>
      </c>
    </row>
    <row r="12" spans="1:2">
      <c r="A12" s="5" t="s">
        <v>13</v>
      </c>
      <c r="B12" s="6">
        <v>1</v>
      </c>
    </row>
    <row r="13" spans="1:2">
      <c r="A13" s="5" t="s">
        <v>14</v>
      </c>
      <c r="B13" s="6">
        <v>3</v>
      </c>
    </row>
    <row r="14" spans="1:2">
      <c r="A14" s="5" t="s">
        <v>15</v>
      </c>
      <c r="B14" s="6">
        <v>334</v>
      </c>
    </row>
    <row r="15" spans="1:2">
      <c r="A15" s="5" t="s">
        <v>16</v>
      </c>
      <c r="B15" s="6">
        <v>1</v>
      </c>
    </row>
    <row r="16" spans="1:2">
      <c r="A16" s="5" t="s">
        <v>17</v>
      </c>
      <c r="B16" s="6">
        <v>175</v>
      </c>
    </row>
    <row r="17" spans="1:2">
      <c r="A17" s="5" t="s">
        <v>18</v>
      </c>
      <c r="B17" s="6">
        <v>1</v>
      </c>
    </row>
    <row r="18" spans="1:2">
      <c r="A18" s="7" t="s">
        <v>2</v>
      </c>
      <c r="B18" s="8">
        <v>999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85" zoomScaleNormal="85" topLeftCell="A9" workbookViewId="0">
      <selection activeCell="Z8" sqref="Z8"/>
    </sheetView>
  </sheetViews>
  <sheetFormatPr defaultColWidth="8.88888888888889" defaultRowHeight="14.4"/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rel yr vs gross</vt:lpstr>
      <vt:lpstr>certi vs count of series</vt:lpstr>
      <vt:lpstr>gen vs imdb</vt:lpstr>
      <vt:lpstr>total movies rel</vt:lpstr>
      <vt:lpstr>avg gross vs imdb</vt:lpstr>
      <vt:lpstr>Worksheet</vt:lpstr>
      <vt:lpstr>ser titlevs vote</vt:lpstr>
      <vt:lpstr>certificate vs moviesrel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sjyot</cp:lastModifiedBy>
  <dcterms:created xsi:type="dcterms:W3CDTF">2024-06-14T08:16:00Z</dcterms:created>
  <dcterms:modified xsi:type="dcterms:W3CDTF">2024-06-15T04:00:40Z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D3550D9E5D6441F99D7AB5BE7D237A32_12</vt:lpwstr>
  </property>
</Properties>
</file>