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JaxDugSamples\Refactoring_Procedural_Code\"/>
    </mc:Choice>
  </mc:AlternateContent>
  <bookViews>
    <workbookView xWindow="0" yWindow="0" windowWidth="22812" windowHeight="972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7" i="3" l="1"/>
  <c r="F67" i="3" s="1"/>
  <c r="R67" i="3"/>
  <c r="H67" i="3" s="1"/>
  <c r="Q67" i="3"/>
  <c r="D67" i="3"/>
  <c r="S66" i="3"/>
  <c r="F66" i="3" s="1"/>
  <c r="R66" i="3"/>
  <c r="H66" i="3" s="1"/>
  <c r="Q66" i="3"/>
  <c r="D66" i="3" s="1"/>
  <c r="S65" i="3"/>
  <c r="F65" i="3" s="1"/>
  <c r="R65" i="3"/>
  <c r="Q65" i="3"/>
  <c r="D65" i="3" s="1"/>
  <c r="H65" i="3"/>
  <c r="S64" i="3"/>
  <c r="R64" i="3"/>
  <c r="Q64" i="3"/>
  <c r="H64" i="3"/>
  <c r="F64" i="3"/>
  <c r="D64" i="3"/>
  <c r="S63" i="3"/>
  <c r="R63" i="3"/>
  <c r="Q63" i="3"/>
  <c r="H63" i="3"/>
  <c r="F63" i="3"/>
  <c r="D63" i="3"/>
  <c r="S62" i="3"/>
  <c r="F62" i="3" s="1"/>
  <c r="R62" i="3"/>
  <c r="H62" i="3" s="1"/>
  <c r="Q62" i="3"/>
  <c r="D62" i="3" s="1"/>
  <c r="S61" i="3"/>
  <c r="F61" i="3" s="1"/>
  <c r="R61" i="3"/>
  <c r="Q61" i="3"/>
  <c r="D61" i="3" s="1"/>
  <c r="H61" i="3"/>
  <c r="S60" i="3"/>
  <c r="R60" i="3"/>
  <c r="Q60" i="3"/>
  <c r="H60" i="3"/>
  <c r="F60" i="3"/>
  <c r="D60" i="3"/>
  <c r="S59" i="3"/>
  <c r="R59" i="3"/>
  <c r="Q59" i="3"/>
  <c r="H59" i="3"/>
  <c r="F59" i="3"/>
  <c r="D59" i="3"/>
  <c r="S58" i="3"/>
  <c r="F58" i="3" s="1"/>
  <c r="R58" i="3"/>
  <c r="H58" i="3" s="1"/>
  <c r="Q58" i="3"/>
  <c r="D58" i="3" s="1"/>
  <c r="S57" i="3"/>
  <c r="F57" i="3" s="1"/>
  <c r="R57" i="3"/>
  <c r="Q57" i="3"/>
  <c r="D57" i="3" s="1"/>
  <c r="H57" i="3"/>
  <c r="S56" i="3"/>
  <c r="R56" i="3"/>
  <c r="Q56" i="3"/>
  <c r="H56" i="3"/>
  <c r="F56" i="3"/>
  <c r="D56" i="3"/>
  <c r="S55" i="3"/>
  <c r="R55" i="3"/>
  <c r="Q55" i="3"/>
  <c r="H55" i="3"/>
  <c r="F55" i="3"/>
  <c r="D55" i="3"/>
  <c r="S54" i="3"/>
  <c r="F54" i="3" s="1"/>
  <c r="R54" i="3"/>
  <c r="H54" i="3" s="1"/>
  <c r="Q54" i="3"/>
  <c r="S53" i="3"/>
  <c r="F53" i="3" s="1"/>
  <c r="R53" i="3"/>
  <c r="Q53" i="3"/>
  <c r="D53" i="3" s="1"/>
  <c r="H53" i="3"/>
  <c r="S52" i="3"/>
  <c r="R52" i="3"/>
  <c r="Q52" i="3"/>
  <c r="H52" i="3"/>
  <c r="F52" i="3"/>
  <c r="D52" i="3"/>
  <c r="S51" i="3"/>
  <c r="R51" i="3"/>
  <c r="Q51" i="3"/>
  <c r="H51" i="3"/>
  <c r="F51" i="3"/>
  <c r="D51" i="3"/>
  <c r="S50" i="3"/>
  <c r="F50" i="3" s="1"/>
  <c r="R50" i="3"/>
  <c r="H50" i="3" s="1"/>
  <c r="Q50" i="3"/>
  <c r="S49" i="3"/>
  <c r="F49" i="3" s="1"/>
  <c r="R49" i="3"/>
  <c r="Q49" i="3"/>
  <c r="D49" i="3" s="1"/>
  <c r="H49" i="3"/>
  <c r="S48" i="3"/>
  <c r="R48" i="3"/>
  <c r="Q48" i="3"/>
  <c r="H48" i="3"/>
  <c r="F48" i="3"/>
  <c r="D48" i="3"/>
  <c r="S47" i="3"/>
  <c r="R47" i="3"/>
  <c r="Q47" i="3"/>
  <c r="H47" i="3"/>
  <c r="F47" i="3"/>
  <c r="D47" i="3"/>
  <c r="S46" i="3"/>
  <c r="F46" i="3" s="1"/>
  <c r="R46" i="3"/>
  <c r="H46" i="3" s="1"/>
  <c r="Q46" i="3"/>
  <c r="S45" i="3"/>
  <c r="F45" i="3" s="1"/>
  <c r="R45" i="3"/>
  <c r="Q45" i="3"/>
  <c r="D45" i="3" s="1"/>
  <c r="H45" i="3"/>
  <c r="S44" i="3"/>
  <c r="R44" i="3"/>
  <c r="Q44" i="3"/>
  <c r="H44" i="3"/>
  <c r="F44" i="3"/>
  <c r="D44" i="3"/>
  <c r="S43" i="3"/>
  <c r="R43" i="3"/>
  <c r="Q43" i="3"/>
  <c r="H43" i="3"/>
  <c r="F43" i="3"/>
  <c r="D43" i="3"/>
  <c r="S42" i="3"/>
  <c r="F42" i="3" s="1"/>
  <c r="R42" i="3"/>
  <c r="H42" i="3" s="1"/>
  <c r="Q42" i="3"/>
  <c r="D42" i="3" s="1"/>
  <c r="S41" i="3"/>
  <c r="F41" i="3" s="1"/>
  <c r="R41" i="3"/>
  <c r="Q41" i="3"/>
  <c r="D41" i="3" s="1"/>
  <c r="H41" i="3"/>
  <c r="S40" i="3"/>
  <c r="R40" i="3"/>
  <c r="Q40" i="3"/>
  <c r="H40" i="3"/>
  <c r="F40" i="3"/>
  <c r="D40" i="3"/>
  <c r="S39" i="3"/>
  <c r="R39" i="3"/>
  <c r="Q39" i="3"/>
  <c r="H39" i="3"/>
  <c r="F39" i="3"/>
  <c r="D39" i="3"/>
  <c r="S38" i="3"/>
  <c r="F38" i="3" s="1"/>
  <c r="R38" i="3"/>
  <c r="H38" i="3" s="1"/>
  <c r="Q38" i="3"/>
  <c r="S37" i="3"/>
  <c r="F37" i="3" s="1"/>
  <c r="R37" i="3"/>
  <c r="Q37" i="3"/>
  <c r="D37" i="3" s="1"/>
  <c r="H37" i="3"/>
  <c r="S36" i="3"/>
  <c r="R36" i="3"/>
  <c r="Q36" i="3"/>
  <c r="H36" i="3"/>
  <c r="F36" i="3"/>
  <c r="D36" i="3"/>
  <c r="S35" i="3"/>
  <c r="R35" i="3"/>
  <c r="H35" i="3" s="1"/>
  <c r="Q35" i="3"/>
  <c r="F35" i="3"/>
  <c r="D35" i="3"/>
  <c r="S34" i="3"/>
  <c r="F34" i="3" s="1"/>
  <c r="R34" i="3"/>
  <c r="H34" i="3" s="1"/>
  <c r="Q34" i="3"/>
  <c r="D34" i="3" s="1"/>
  <c r="S33" i="3"/>
  <c r="F33" i="3" s="1"/>
  <c r="R33" i="3"/>
  <c r="Q33" i="3"/>
  <c r="D33" i="3" s="1"/>
  <c r="H33" i="3"/>
  <c r="S32" i="3"/>
  <c r="R32" i="3"/>
  <c r="Q32" i="3"/>
  <c r="H32" i="3"/>
  <c r="F32" i="3"/>
  <c r="D32" i="3"/>
  <c r="S31" i="3"/>
  <c r="R31" i="3"/>
  <c r="H31" i="3" s="1"/>
  <c r="Q31" i="3"/>
  <c r="F31" i="3"/>
  <c r="D31" i="3"/>
  <c r="S30" i="3"/>
  <c r="F30" i="3" s="1"/>
  <c r="R30" i="3"/>
  <c r="H30" i="3" s="1"/>
  <c r="Q30" i="3"/>
  <c r="D30" i="3" s="1"/>
  <c r="S29" i="3"/>
  <c r="F29" i="3" s="1"/>
  <c r="R29" i="3"/>
  <c r="Q29" i="3"/>
  <c r="D29" i="3" s="1"/>
  <c r="H29" i="3"/>
  <c r="S28" i="3"/>
  <c r="R28" i="3"/>
  <c r="Q28" i="3"/>
  <c r="H28" i="3"/>
  <c r="F28" i="3"/>
  <c r="D28" i="3"/>
  <c r="S27" i="3"/>
  <c r="R27" i="3"/>
  <c r="H27" i="3" s="1"/>
  <c r="Q27" i="3"/>
  <c r="F27" i="3"/>
  <c r="D27" i="3"/>
  <c r="S26" i="3"/>
  <c r="F26" i="3" s="1"/>
  <c r="R26" i="3"/>
  <c r="H26" i="3" s="1"/>
  <c r="Q26" i="3"/>
  <c r="D26" i="3" s="1"/>
  <c r="S25" i="3"/>
  <c r="F25" i="3" s="1"/>
  <c r="R25" i="3"/>
  <c r="Q25" i="3"/>
  <c r="D25" i="3" s="1"/>
  <c r="H25" i="3"/>
  <c r="S24" i="3"/>
  <c r="R24" i="3"/>
  <c r="Q24" i="3"/>
  <c r="H24" i="3"/>
  <c r="F24" i="3"/>
  <c r="D24" i="3"/>
  <c r="S23" i="3"/>
  <c r="R23" i="3"/>
  <c r="H23" i="3" s="1"/>
  <c r="Q23" i="3"/>
  <c r="F23" i="3"/>
  <c r="D23" i="3"/>
  <c r="S22" i="3"/>
  <c r="F22" i="3" s="1"/>
  <c r="R22" i="3"/>
  <c r="H22" i="3" s="1"/>
  <c r="Q22" i="3"/>
  <c r="D22" i="3" s="1"/>
  <c r="S21" i="3"/>
  <c r="F21" i="3" s="1"/>
  <c r="R21" i="3"/>
  <c r="Q21" i="3"/>
  <c r="D21" i="3" s="1"/>
  <c r="H21" i="3"/>
  <c r="S20" i="3"/>
  <c r="R20" i="3"/>
  <c r="Q20" i="3"/>
  <c r="H20" i="3"/>
  <c r="F20" i="3"/>
  <c r="D20" i="3"/>
  <c r="S19" i="3"/>
  <c r="R19" i="3"/>
  <c r="Q19" i="3"/>
  <c r="H19" i="3"/>
  <c r="F19" i="3"/>
  <c r="D19" i="3"/>
  <c r="S18" i="3"/>
  <c r="F18" i="3" s="1"/>
  <c r="R18" i="3"/>
  <c r="H18" i="3" s="1"/>
  <c r="Q18" i="3"/>
  <c r="D18" i="3" s="1"/>
  <c r="S17" i="3"/>
  <c r="F17" i="3" s="1"/>
  <c r="R17" i="3"/>
  <c r="Q17" i="3"/>
  <c r="D17" i="3" s="1"/>
  <c r="H17" i="3"/>
  <c r="S16" i="3"/>
  <c r="R16" i="3"/>
  <c r="Q16" i="3"/>
  <c r="H16" i="3"/>
  <c r="F16" i="3"/>
  <c r="D16" i="3"/>
  <c r="S15" i="3"/>
  <c r="R15" i="3"/>
  <c r="Q15" i="3"/>
  <c r="H15" i="3"/>
  <c r="F15" i="3"/>
  <c r="D15" i="3"/>
  <c r="S14" i="3"/>
  <c r="F14" i="3" s="1"/>
  <c r="R14" i="3"/>
  <c r="H14" i="3" s="1"/>
  <c r="Q14" i="3"/>
  <c r="D14" i="3" s="1"/>
  <c r="S13" i="3"/>
  <c r="F13" i="3" s="1"/>
  <c r="R13" i="3"/>
  <c r="Q13" i="3"/>
  <c r="D13" i="3" s="1"/>
  <c r="H13" i="3"/>
  <c r="S12" i="3"/>
  <c r="R12" i="3"/>
  <c r="Q12" i="3"/>
  <c r="H12" i="3"/>
  <c r="F12" i="3"/>
  <c r="D12" i="3"/>
  <c r="S11" i="3"/>
  <c r="R11" i="3"/>
  <c r="H11" i="3" s="1"/>
  <c r="Q11" i="3"/>
  <c r="F11" i="3"/>
  <c r="D11" i="3"/>
  <c r="S10" i="3"/>
  <c r="F10" i="3" s="1"/>
  <c r="R10" i="3"/>
  <c r="H10" i="3" s="1"/>
  <c r="Q10" i="3"/>
  <c r="D10" i="3" s="1"/>
  <c r="S9" i="3"/>
  <c r="F9" i="3" s="1"/>
  <c r="R9" i="3"/>
  <c r="Q9" i="3"/>
  <c r="D9" i="3" s="1"/>
  <c r="H9" i="3"/>
  <c r="S8" i="3"/>
  <c r="R8" i="3"/>
  <c r="Q8" i="3"/>
  <c r="H8" i="3"/>
  <c r="F8" i="3"/>
  <c r="D8" i="3"/>
  <c r="S7" i="3"/>
  <c r="R7" i="3"/>
  <c r="Q7" i="3"/>
  <c r="H7" i="3"/>
  <c r="F7" i="3"/>
  <c r="D7" i="3"/>
  <c r="S6" i="3"/>
  <c r="F6" i="3" s="1"/>
  <c r="R6" i="3"/>
  <c r="H6" i="3" s="1"/>
  <c r="Q6" i="3"/>
  <c r="D6" i="3" s="1"/>
  <c r="S5" i="3"/>
  <c r="F5" i="3" s="1"/>
  <c r="R5" i="3"/>
  <c r="Q5" i="3"/>
  <c r="D5" i="3" s="1"/>
  <c r="H5" i="3"/>
  <c r="S4" i="3"/>
  <c r="R4" i="3"/>
  <c r="Q4" i="3"/>
  <c r="H4" i="3"/>
  <c r="F4" i="3"/>
  <c r="D4" i="3"/>
  <c r="S3" i="3"/>
  <c r="R3" i="3"/>
  <c r="Q3" i="3"/>
  <c r="H3" i="3"/>
  <c r="F3" i="3"/>
  <c r="D3" i="3"/>
  <c r="S2" i="3"/>
  <c r="F2" i="3" s="1"/>
  <c r="R2" i="3"/>
  <c r="H2" i="3" s="1"/>
  <c r="Q2" i="3"/>
  <c r="D2" i="3" s="1"/>
  <c r="S67" i="2"/>
  <c r="R67" i="2"/>
  <c r="H67" i="2" s="1"/>
  <c r="Q67" i="2"/>
  <c r="D67" i="2" s="1"/>
  <c r="S66" i="2"/>
  <c r="F66" i="2" s="1"/>
  <c r="R66" i="2"/>
  <c r="H66" i="2" s="1"/>
  <c r="Q66" i="2"/>
  <c r="S65" i="2"/>
  <c r="F65" i="2" s="1"/>
  <c r="R65" i="2"/>
  <c r="H65" i="2" s="1"/>
  <c r="Q65" i="2"/>
  <c r="D65" i="2" s="1"/>
  <c r="S64" i="2"/>
  <c r="F64" i="2" s="1"/>
  <c r="R64" i="2"/>
  <c r="H64" i="2" s="1"/>
  <c r="Q64" i="2"/>
  <c r="S63" i="2"/>
  <c r="F63" i="2" s="1"/>
  <c r="R63" i="2"/>
  <c r="H63" i="2" s="1"/>
  <c r="Q63" i="2"/>
  <c r="D63" i="2" s="1"/>
  <c r="S62" i="2"/>
  <c r="R62" i="2"/>
  <c r="H62" i="2" s="1"/>
  <c r="Q62" i="2"/>
  <c r="S61" i="2"/>
  <c r="F61" i="2" s="1"/>
  <c r="R61" i="2"/>
  <c r="H61" i="2" s="1"/>
  <c r="Q61" i="2"/>
  <c r="S60" i="2"/>
  <c r="F60" i="2" s="1"/>
  <c r="R60" i="2"/>
  <c r="H60" i="2" s="1"/>
  <c r="Q60" i="2"/>
  <c r="S59" i="2"/>
  <c r="F59" i="2" s="1"/>
  <c r="R59" i="2"/>
  <c r="H59" i="2" s="1"/>
  <c r="Q59" i="2"/>
  <c r="D59" i="2" s="1"/>
  <c r="S58" i="2"/>
  <c r="F58" i="2" s="1"/>
  <c r="R58" i="2"/>
  <c r="H58" i="2" s="1"/>
  <c r="Q58" i="2"/>
  <c r="D58" i="2" s="1"/>
  <c r="S57" i="2"/>
  <c r="F57" i="2" s="1"/>
  <c r="R57" i="2"/>
  <c r="H57" i="2" s="1"/>
  <c r="Q57" i="2"/>
  <c r="D57" i="2" s="1"/>
  <c r="S56" i="2"/>
  <c r="F56" i="2" s="1"/>
  <c r="R56" i="2"/>
  <c r="H56" i="2" s="1"/>
  <c r="Q56" i="2"/>
  <c r="S55" i="2"/>
  <c r="F55" i="2" s="1"/>
  <c r="R55" i="2"/>
  <c r="H55" i="2" s="1"/>
  <c r="Q55" i="2"/>
  <c r="D55" i="2" s="1"/>
  <c r="S54" i="2"/>
  <c r="F54" i="2" s="1"/>
  <c r="R54" i="2"/>
  <c r="H54" i="2" s="1"/>
  <c r="Q54" i="2"/>
  <c r="S53" i="2"/>
  <c r="F53" i="2" s="1"/>
  <c r="R53" i="2"/>
  <c r="H53" i="2" s="1"/>
  <c r="Q53" i="2"/>
  <c r="S52" i="2"/>
  <c r="R52" i="2"/>
  <c r="H52" i="2" s="1"/>
  <c r="Q52" i="2"/>
  <c r="S51" i="2"/>
  <c r="F51" i="2" s="1"/>
  <c r="R51" i="2"/>
  <c r="H51" i="2" s="1"/>
  <c r="Q51" i="2"/>
  <c r="S50" i="2"/>
  <c r="F50" i="2" s="1"/>
  <c r="R50" i="2"/>
  <c r="H50" i="2" s="1"/>
  <c r="Q50" i="2"/>
  <c r="D50" i="2" s="1"/>
  <c r="S49" i="2"/>
  <c r="F49" i="2" s="1"/>
  <c r="R49" i="2"/>
  <c r="H49" i="2" s="1"/>
  <c r="Q49" i="2"/>
  <c r="D49" i="2" s="1"/>
  <c r="S48" i="2"/>
  <c r="F48" i="2" s="1"/>
  <c r="R48" i="2"/>
  <c r="H48" i="2" s="1"/>
  <c r="Q48" i="2"/>
  <c r="S47" i="2"/>
  <c r="F47" i="2" s="1"/>
  <c r="R47" i="2"/>
  <c r="H47" i="2" s="1"/>
  <c r="Q47" i="2"/>
  <c r="D47" i="2" s="1"/>
  <c r="S46" i="2"/>
  <c r="R46" i="2"/>
  <c r="H46" i="2" s="1"/>
  <c r="Q46" i="2"/>
  <c r="D46" i="2" s="1"/>
  <c r="S45" i="2"/>
  <c r="F45" i="2" s="1"/>
  <c r="R45" i="2"/>
  <c r="H45" i="2" s="1"/>
  <c r="Q45" i="2"/>
  <c r="S44" i="2"/>
  <c r="F44" i="2" s="1"/>
  <c r="R44" i="2"/>
  <c r="H44" i="2" s="1"/>
  <c r="Q44" i="2"/>
  <c r="S43" i="2"/>
  <c r="F43" i="2" s="1"/>
  <c r="R43" i="2"/>
  <c r="H43" i="2" s="1"/>
  <c r="Q43" i="2"/>
  <c r="S42" i="2"/>
  <c r="F42" i="2" s="1"/>
  <c r="R42" i="2"/>
  <c r="H42" i="2" s="1"/>
  <c r="Q42" i="2"/>
  <c r="D42" i="2" s="1"/>
  <c r="S41" i="2"/>
  <c r="F41" i="2" s="1"/>
  <c r="R41" i="2"/>
  <c r="H41" i="2" s="1"/>
  <c r="Q41" i="2"/>
  <c r="D41" i="2" s="1"/>
  <c r="S40" i="2"/>
  <c r="F40" i="2" s="1"/>
  <c r="R40" i="2"/>
  <c r="H40" i="2" s="1"/>
  <c r="Q40" i="2"/>
  <c r="S39" i="2"/>
  <c r="F39" i="2" s="1"/>
  <c r="R39" i="2"/>
  <c r="H39" i="2" s="1"/>
  <c r="Q39" i="2"/>
  <c r="D39" i="2" s="1"/>
  <c r="S38" i="2"/>
  <c r="R38" i="2"/>
  <c r="H38" i="2" s="1"/>
  <c r="Q38" i="2"/>
  <c r="D38" i="2" s="1"/>
  <c r="S37" i="2"/>
  <c r="F37" i="2" s="1"/>
  <c r="R37" i="2"/>
  <c r="H37" i="2" s="1"/>
  <c r="Q37" i="2"/>
  <c r="S36" i="2"/>
  <c r="F36" i="2" s="1"/>
  <c r="R36" i="2"/>
  <c r="H36" i="2" s="1"/>
  <c r="Q36" i="2"/>
  <c r="S35" i="2"/>
  <c r="R35" i="2"/>
  <c r="H35" i="2" s="1"/>
  <c r="Q35" i="2"/>
  <c r="D35" i="2" s="1"/>
  <c r="S34" i="2"/>
  <c r="F34" i="2" s="1"/>
  <c r="R34" i="2"/>
  <c r="H34" i="2" s="1"/>
  <c r="Q34" i="2"/>
  <c r="D34" i="2" s="1"/>
  <c r="S33" i="2"/>
  <c r="F33" i="2" s="1"/>
  <c r="R33" i="2"/>
  <c r="H33" i="2" s="1"/>
  <c r="Q33" i="2"/>
  <c r="S32" i="2"/>
  <c r="F32" i="2" s="1"/>
  <c r="R32" i="2"/>
  <c r="H32" i="2" s="1"/>
  <c r="Q32" i="2"/>
  <c r="S31" i="2"/>
  <c r="F31" i="2" s="1"/>
  <c r="R31" i="2"/>
  <c r="H31" i="2" s="1"/>
  <c r="Q31" i="2"/>
  <c r="D31" i="2" s="1"/>
  <c r="S30" i="2"/>
  <c r="F30" i="2" s="1"/>
  <c r="R30" i="2"/>
  <c r="H30" i="2" s="1"/>
  <c r="Q30" i="2"/>
  <c r="D30" i="2" s="1"/>
  <c r="S29" i="2"/>
  <c r="F29" i="2" s="1"/>
  <c r="R29" i="2"/>
  <c r="H29" i="2" s="1"/>
  <c r="Q29" i="2"/>
  <c r="S28" i="2"/>
  <c r="F28" i="2" s="1"/>
  <c r="R28" i="2"/>
  <c r="H28" i="2" s="1"/>
  <c r="Q28" i="2"/>
  <c r="S27" i="2"/>
  <c r="R27" i="2"/>
  <c r="H27" i="2" s="1"/>
  <c r="Q27" i="2"/>
  <c r="D27" i="2" s="1"/>
  <c r="S26" i="2"/>
  <c r="F26" i="2" s="1"/>
  <c r="R26" i="2"/>
  <c r="H26" i="2" s="1"/>
  <c r="Q26" i="2"/>
  <c r="D26" i="2" s="1"/>
  <c r="S25" i="2"/>
  <c r="F25" i="2" s="1"/>
  <c r="R25" i="2"/>
  <c r="H25" i="2" s="1"/>
  <c r="Q25" i="2"/>
  <c r="D25" i="2" s="1"/>
  <c r="S24" i="2"/>
  <c r="R24" i="2"/>
  <c r="H24" i="2" s="1"/>
  <c r="Q24" i="2"/>
  <c r="S23" i="2"/>
  <c r="R23" i="2"/>
  <c r="H23" i="2" s="1"/>
  <c r="Q23" i="2"/>
  <c r="D23" i="2" s="1"/>
  <c r="S22" i="2"/>
  <c r="F22" i="2" s="1"/>
  <c r="R22" i="2"/>
  <c r="H22" i="2" s="1"/>
  <c r="Q22" i="2"/>
  <c r="D22" i="2" s="1"/>
  <c r="S21" i="2"/>
  <c r="F21" i="2" s="1"/>
  <c r="R21" i="2"/>
  <c r="H21" i="2" s="1"/>
  <c r="Q21" i="2"/>
  <c r="S20" i="2"/>
  <c r="R20" i="2"/>
  <c r="H20" i="2" s="1"/>
  <c r="Q20" i="2"/>
  <c r="S19" i="2"/>
  <c r="R19" i="2"/>
  <c r="H19" i="2" s="1"/>
  <c r="Q19" i="2"/>
  <c r="D19" i="2" s="1"/>
  <c r="S18" i="2"/>
  <c r="F18" i="2" s="1"/>
  <c r="R18" i="2"/>
  <c r="H18" i="2" s="1"/>
  <c r="Q18" i="2"/>
  <c r="D18" i="2" s="1"/>
  <c r="S17" i="2"/>
  <c r="F17" i="2" s="1"/>
  <c r="R17" i="2"/>
  <c r="H17" i="2" s="1"/>
  <c r="Q17" i="2"/>
  <c r="D17" i="2" s="1"/>
  <c r="S16" i="2"/>
  <c r="F16" i="2" s="1"/>
  <c r="R16" i="2"/>
  <c r="H16" i="2" s="1"/>
  <c r="Q16" i="2"/>
  <c r="S15" i="2"/>
  <c r="F15" i="2" s="1"/>
  <c r="R15" i="2"/>
  <c r="H15" i="2" s="1"/>
  <c r="Q15" i="2"/>
  <c r="D15" i="2" s="1"/>
  <c r="S14" i="2"/>
  <c r="F14" i="2" s="1"/>
  <c r="R14" i="2"/>
  <c r="H14" i="2" s="1"/>
  <c r="Q14" i="2"/>
  <c r="D14" i="2" s="1"/>
  <c r="S13" i="2"/>
  <c r="F13" i="2" s="1"/>
  <c r="R13" i="2"/>
  <c r="H13" i="2" s="1"/>
  <c r="Q13" i="2"/>
  <c r="S12" i="2"/>
  <c r="F12" i="2" s="1"/>
  <c r="R12" i="2"/>
  <c r="H12" i="2" s="1"/>
  <c r="Q12" i="2"/>
  <c r="S11" i="2"/>
  <c r="F11" i="2" s="1"/>
  <c r="R11" i="2"/>
  <c r="H11" i="2" s="1"/>
  <c r="Q11" i="2"/>
  <c r="D11" i="2" s="1"/>
  <c r="S10" i="2"/>
  <c r="F10" i="2" s="1"/>
  <c r="R10" i="2"/>
  <c r="H10" i="2" s="1"/>
  <c r="Q10" i="2"/>
  <c r="D10" i="2" s="1"/>
  <c r="S9" i="2"/>
  <c r="F9" i="2" s="1"/>
  <c r="R9" i="2"/>
  <c r="H9" i="2" s="1"/>
  <c r="Q9" i="2"/>
  <c r="D9" i="2" s="1"/>
  <c r="S8" i="2"/>
  <c r="F8" i="2" s="1"/>
  <c r="R8" i="2"/>
  <c r="H8" i="2" s="1"/>
  <c r="Q8" i="2"/>
  <c r="S7" i="2"/>
  <c r="F7" i="2" s="1"/>
  <c r="R7" i="2"/>
  <c r="H7" i="2" s="1"/>
  <c r="Q7" i="2"/>
  <c r="D7" i="2" s="1"/>
  <c r="S6" i="2"/>
  <c r="F6" i="2" s="1"/>
  <c r="R6" i="2"/>
  <c r="H6" i="2" s="1"/>
  <c r="Q6" i="2"/>
  <c r="D6" i="2" s="1"/>
  <c r="S5" i="2"/>
  <c r="F5" i="2" s="1"/>
  <c r="R5" i="2"/>
  <c r="H5" i="2" s="1"/>
  <c r="Q5" i="2"/>
  <c r="S4" i="2"/>
  <c r="F4" i="2" s="1"/>
  <c r="R4" i="2"/>
  <c r="H4" i="2" s="1"/>
  <c r="Q4" i="2"/>
  <c r="S3" i="2"/>
  <c r="R3" i="2"/>
  <c r="H3" i="2" s="1"/>
  <c r="Q3" i="2"/>
  <c r="D3" i="2" s="1"/>
  <c r="S2" i="2"/>
  <c r="R2" i="2"/>
  <c r="H2" i="2" s="1"/>
  <c r="Q2" i="2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P67" i="1"/>
  <c r="C67" i="1" s="1"/>
  <c r="O67" i="1"/>
  <c r="P66" i="1"/>
  <c r="O66" i="1"/>
  <c r="P65" i="1"/>
  <c r="O65" i="1"/>
  <c r="P64" i="1"/>
  <c r="O64" i="1"/>
  <c r="P63" i="1"/>
  <c r="O63" i="1"/>
  <c r="P62" i="1"/>
  <c r="C62" i="1" s="1"/>
  <c r="O62" i="1"/>
  <c r="P61" i="1"/>
  <c r="O61" i="1"/>
  <c r="P60" i="1"/>
  <c r="C60" i="1" s="1"/>
  <c r="O60" i="1"/>
  <c r="P59" i="1"/>
  <c r="C59" i="1" s="1"/>
  <c r="O59" i="1"/>
  <c r="P58" i="1"/>
  <c r="C58" i="1" s="1"/>
  <c r="O58" i="1"/>
  <c r="P57" i="1"/>
  <c r="O57" i="1"/>
  <c r="P56" i="1"/>
  <c r="O56" i="1"/>
  <c r="P55" i="1"/>
  <c r="C55" i="1" s="1"/>
  <c r="O55" i="1"/>
  <c r="P54" i="1"/>
  <c r="O54" i="1"/>
  <c r="P53" i="1"/>
  <c r="C53" i="1" s="1"/>
  <c r="O53" i="1"/>
  <c r="P52" i="1"/>
  <c r="O52" i="1"/>
  <c r="P51" i="1"/>
  <c r="O51" i="1"/>
  <c r="P50" i="1"/>
  <c r="O50" i="1"/>
  <c r="P49" i="1"/>
  <c r="C49" i="1" s="1"/>
  <c r="O49" i="1"/>
  <c r="P48" i="1"/>
  <c r="O48" i="1"/>
  <c r="P47" i="1"/>
  <c r="O47" i="1"/>
  <c r="P46" i="1"/>
  <c r="C46" i="1" s="1"/>
  <c r="O46" i="1"/>
  <c r="P45" i="1"/>
  <c r="O45" i="1"/>
  <c r="P44" i="1"/>
  <c r="C44" i="1" s="1"/>
  <c r="O44" i="1"/>
  <c r="P43" i="1"/>
  <c r="C43" i="1" s="1"/>
  <c r="O43" i="1"/>
  <c r="P42" i="1"/>
  <c r="C42" i="1" s="1"/>
  <c r="O42" i="1"/>
  <c r="P41" i="1"/>
  <c r="O41" i="1"/>
  <c r="P40" i="1"/>
  <c r="O40" i="1"/>
  <c r="P39" i="1"/>
  <c r="O39" i="1"/>
  <c r="P38" i="1"/>
  <c r="O38" i="1"/>
  <c r="P37" i="1"/>
  <c r="O37" i="1"/>
  <c r="P36" i="1"/>
  <c r="C36" i="1" s="1"/>
  <c r="O36" i="1"/>
  <c r="P35" i="1"/>
  <c r="O35" i="1"/>
  <c r="P34" i="1"/>
  <c r="C34" i="1" s="1"/>
  <c r="O34" i="1"/>
  <c r="P33" i="1"/>
  <c r="O33" i="1"/>
  <c r="P32" i="1"/>
  <c r="O32" i="1"/>
  <c r="P31" i="1"/>
  <c r="O31" i="1"/>
  <c r="P30" i="1"/>
  <c r="O30" i="1"/>
  <c r="P29" i="1"/>
  <c r="C29" i="1" s="1"/>
  <c r="O29" i="1"/>
  <c r="P28" i="1"/>
  <c r="O28" i="1"/>
  <c r="P27" i="1"/>
  <c r="O27" i="1"/>
  <c r="P26" i="1"/>
  <c r="O26" i="1"/>
  <c r="P25" i="1"/>
  <c r="O25" i="1"/>
  <c r="P24" i="1"/>
  <c r="O24" i="1"/>
  <c r="P23" i="1"/>
  <c r="C23" i="1" s="1"/>
  <c r="O23" i="1"/>
  <c r="P22" i="1"/>
  <c r="O22" i="1"/>
  <c r="P21" i="1"/>
  <c r="C21" i="1" s="1"/>
  <c r="O21" i="1"/>
  <c r="P20" i="1"/>
  <c r="O20" i="1"/>
  <c r="P19" i="1"/>
  <c r="C19" i="1" s="1"/>
  <c r="O19" i="1"/>
  <c r="P18" i="1"/>
  <c r="C18" i="1" s="1"/>
  <c r="O18" i="1"/>
  <c r="P17" i="1"/>
  <c r="O17" i="1"/>
  <c r="P16" i="1"/>
  <c r="O16" i="1"/>
  <c r="P15" i="1"/>
  <c r="O15" i="1"/>
  <c r="P14" i="1"/>
  <c r="O14" i="1"/>
  <c r="P13" i="1"/>
  <c r="C13" i="1" s="1"/>
  <c r="O13" i="1"/>
  <c r="O12" i="1"/>
  <c r="O11" i="1"/>
  <c r="O10" i="1"/>
  <c r="O9" i="1"/>
  <c r="O8" i="1"/>
  <c r="O7" i="1"/>
  <c r="O6" i="1"/>
  <c r="O5" i="1"/>
  <c r="O4" i="1"/>
  <c r="O3" i="1"/>
  <c r="O2" i="1"/>
  <c r="P12" i="1"/>
  <c r="P11" i="1"/>
  <c r="P10" i="1"/>
  <c r="P9" i="1"/>
  <c r="C9" i="1" s="1"/>
  <c r="P8" i="1"/>
  <c r="C8" i="1" s="1"/>
  <c r="P7" i="1"/>
  <c r="C7" i="1" s="1"/>
  <c r="P6" i="1"/>
  <c r="C6" i="1" s="1"/>
  <c r="P5" i="1"/>
  <c r="P4" i="1"/>
  <c r="P3" i="1"/>
  <c r="P2" i="1"/>
  <c r="C2" i="1" s="1"/>
  <c r="D8" i="2" l="1"/>
  <c r="D16" i="2"/>
  <c r="D24" i="2"/>
  <c r="D32" i="2"/>
  <c r="D40" i="2"/>
  <c r="D48" i="2"/>
  <c r="D56" i="2"/>
  <c r="D64" i="2"/>
  <c r="F24" i="2"/>
  <c r="C35" i="1"/>
  <c r="F3" i="2"/>
  <c r="F67" i="2"/>
  <c r="F38" i="2"/>
  <c r="D38" i="3"/>
  <c r="D46" i="3"/>
  <c r="D50" i="3"/>
  <c r="D54" i="3"/>
  <c r="F20" i="2"/>
  <c r="D66" i="2"/>
  <c r="C61" i="1"/>
  <c r="D54" i="2"/>
  <c r="D33" i="2"/>
  <c r="C5" i="1"/>
  <c r="D4" i="2"/>
  <c r="D12" i="2"/>
  <c r="D20" i="2"/>
  <c r="D36" i="2"/>
  <c r="D44" i="2"/>
  <c r="D52" i="2"/>
  <c r="D60" i="2"/>
  <c r="B67" i="1"/>
  <c r="F46" i="2"/>
  <c r="F62" i="2"/>
  <c r="D28" i="2"/>
  <c r="F52" i="2"/>
  <c r="D5" i="2"/>
  <c r="D13" i="2"/>
  <c r="D21" i="2"/>
  <c r="F23" i="2"/>
  <c r="D29" i="2"/>
  <c r="D37" i="2"/>
  <c r="D45" i="2"/>
  <c r="D53" i="2"/>
  <c r="D61" i="2"/>
  <c r="D43" i="2"/>
  <c r="D51" i="2"/>
  <c r="D62" i="2"/>
  <c r="F19" i="2"/>
  <c r="F27" i="2"/>
  <c r="F35" i="2"/>
  <c r="C57" i="1"/>
  <c r="C24" i="1"/>
  <c r="C48" i="1"/>
  <c r="F2" i="2"/>
  <c r="C41" i="1"/>
  <c r="B36" i="1"/>
  <c r="B44" i="1"/>
  <c r="B60" i="1"/>
  <c r="C14" i="1"/>
  <c r="C22" i="1"/>
  <c r="C50" i="1"/>
  <c r="C54" i="1"/>
  <c r="C66" i="1"/>
  <c r="B35" i="1"/>
  <c r="B43" i="1"/>
  <c r="B51" i="1"/>
  <c r="B59" i="1"/>
  <c r="B16" i="1"/>
  <c r="C64" i="1"/>
  <c r="C37" i="1"/>
  <c r="B58" i="1"/>
  <c r="C25" i="1"/>
  <c r="C33" i="1"/>
  <c r="B61" i="1"/>
  <c r="C65" i="1"/>
  <c r="B31" i="1"/>
  <c r="C38" i="1"/>
  <c r="C47" i="1"/>
  <c r="C20" i="1"/>
  <c r="B29" i="1"/>
  <c r="B46" i="1"/>
  <c r="C51" i="1"/>
  <c r="C63" i="1"/>
  <c r="B54" i="1"/>
  <c r="C4" i="1"/>
  <c r="D2" i="2"/>
  <c r="B56" i="1"/>
  <c r="B48" i="1"/>
  <c r="B55" i="1"/>
  <c r="B62" i="1"/>
  <c r="B38" i="1"/>
  <c r="B63" i="1"/>
  <c r="B18" i="1"/>
  <c r="B26" i="1"/>
  <c r="C56" i="1"/>
  <c r="B64" i="1"/>
  <c r="C40" i="1"/>
  <c r="B47" i="1"/>
  <c r="C16" i="1"/>
  <c r="B66" i="1"/>
  <c r="C32" i="1"/>
  <c r="C17" i="1"/>
  <c r="B14" i="1"/>
  <c r="B37" i="1"/>
  <c r="C27" i="1"/>
  <c r="B65" i="1"/>
  <c r="B57" i="1"/>
  <c r="B49" i="1"/>
  <c r="C31" i="1"/>
  <c r="C45" i="1"/>
  <c r="C3" i="1"/>
  <c r="B52" i="1"/>
  <c r="C52" i="1"/>
  <c r="B33" i="1"/>
  <c r="B53" i="1"/>
  <c r="B24" i="1"/>
  <c r="B41" i="1"/>
  <c r="B39" i="1"/>
  <c r="B50" i="1"/>
  <c r="C39" i="1"/>
  <c r="B42" i="1"/>
  <c r="B10" i="1"/>
  <c r="B23" i="1"/>
  <c r="B25" i="1"/>
  <c r="B2" i="1"/>
  <c r="B13" i="1"/>
  <c r="C15" i="1"/>
  <c r="B40" i="1"/>
  <c r="C12" i="1"/>
  <c r="B22" i="1"/>
  <c r="B27" i="1"/>
  <c r="B45" i="1"/>
  <c r="B32" i="1"/>
  <c r="C28" i="1"/>
  <c r="B12" i="1"/>
  <c r="C26" i="1"/>
  <c r="B4" i="1"/>
  <c r="C10" i="1"/>
  <c r="B21" i="1"/>
  <c r="B30" i="1"/>
  <c r="B34" i="1"/>
  <c r="B15" i="1"/>
  <c r="B19" i="1"/>
  <c r="B28" i="1"/>
  <c r="C30" i="1"/>
  <c r="B3" i="1"/>
  <c r="B11" i="1"/>
  <c r="B20" i="1"/>
  <c r="C11" i="1"/>
  <c r="B17" i="1"/>
  <c r="B9" i="1"/>
  <c r="B7" i="1"/>
  <c r="B8" i="1"/>
  <c r="B5" i="1"/>
  <c r="B6" i="1"/>
</calcChain>
</file>

<file path=xl/sharedStrings.xml><?xml version="1.0" encoding="utf-8"?>
<sst xmlns="http://schemas.openxmlformats.org/spreadsheetml/2006/main" count="858" uniqueCount="15">
  <si>
    <t>Hook And Ladder</t>
  </si>
  <si>
    <t>Engineer</t>
  </si>
  <si>
    <t>Smokehouse Beef &amp; Chddar Brisket</t>
  </si>
  <si>
    <t>Meatball</t>
  </si>
  <si>
    <t>New York Steamer</t>
  </si>
  <si>
    <t>Italian</t>
  </si>
  <si>
    <t>Turkey Bacon Ranch</t>
  </si>
  <si>
    <t>Club on a Sub</t>
  </si>
  <si>
    <t>Firehouse Steak &amp; Cheese</t>
  </si>
  <si>
    <t>Sweet &amp; Spicy Meatball</t>
  </si>
  <si>
    <t>Firehouse Hero</t>
  </si>
  <si>
    <t>new Sale("</t>
  </si>
  <si>
    <t>",</t>
  </si>
  <si>
    <t>m,</t>
  </si>
  <si>
    <t>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</si>
</sst>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7"/>
  <sheetViews>
    <sheetView workbookViewId="0">
      <selection activeCell="P67" sqref="A2:P67"/>
    </sheetView>
  </sheetViews>
  <sheetFormatPr defaultRowHeight="14.4" x14ac:dyDescent="0.3"/>
  <cols>
    <col min="1" max="1" width="30.109375" bestFit="1" customWidth="1"/>
  </cols>
  <sheetData>
    <row r="2" spans="1:16" x14ac:dyDescent="0.3">
      <c r="A2" t="s">
        <v>0</v>
      </c>
      <c r="B2">
        <f ca="1">IF(N2=0,J2,IF(N2=1,K2,L2))*O2</f>
        <v>15.96</v>
      </c>
      <c r="C2">
        <f ca="1">IF(P2&gt;85,O2,0)</f>
        <v>0</v>
      </c>
      <c r="J2">
        <v>3.99</v>
      </c>
      <c r="K2">
        <v>6.29</v>
      </c>
      <c r="L2">
        <v>9.2899999999999991</v>
      </c>
      <c r="N2">
        <f ca="1">RANDBETWEEN(0,2)</f>
        <v>0</v>
      </c>
      <c r="O2">
        <f ca="1">RANDBETWEEN(1,4)</f>
        <v>4</v>
      </c>
      <c r="P2">
        <f ca="1">RANDBETWEEN(1,100)</f>
        <v>79</v>
      </c>
    </row>
    <row r="3" spans="1:16" x14ac:dyDescent="0.3">
      <c r="A3" t="s">
        <v>1</v>
      </c>
      <c r="B3">
        <f t="shared" ref="B3:B12" ca="1" si="0">IF(N3=0,J3,IF(N3=1,K3,L3))*O3</f>
        <v>13.47</v>
      </c>
      <c r="C3">
        <f t="shared" ref="C3:C12" ca="1" si="1">IF(P3&gt;85,O3,0)</f>
        <v>0</v>
      </c>
      <c r="J3">
        <v>4.49</v>
      </c>
      <c r="K3">
        <v>6.29</v>
      </c>
      <c r="L3">
        <v>9.2899999999999991</v>
      </c>
      <c r="N3">
        <f t="shared" ref="N3:N66" ca="1" si="2">RANDBETWEEN(0,2)</f>
        <v>0</v>
      </c>
      <c r="O3">
        <f t="shared" ref="O3:O66" ca="1" si="3">RANDBETWEEN(1,4)</f>
        <v>3</v>
      </c>
      <c r="P3">
        <f t="shared" ref="P3:P66" ca="1" si="4">RANDBETWEEN(1,100)</f>
        <v>59</v>
      </c>
    </row>
    <row r="4" spans="1:16" x14ac:dyDescent="0.3">
      <c r="A4" t="s">
        <v>3</v>
      </c>
      <c r="B4">
        <f t="shared" ca="1" si="0"/>
        <v>37.56</v>
      </c>
      <c r="C4">
        <f t="shared" ca="1" si="1"/>
        <v>0</v>
      </c>
      <c r="J4">
        <v>4.1900000000000004</v>
      </c>
      <c r="K4">
        <v>5.99</v>
      </c>
      <c r="L4">
        <v>9.39</v>
      </c>
      <c r="N4">
        <f t="shared" ca="1" si="2"/>
        <v>2</v>
      </c>
      <c r="O4">
        <f t="shared" ca="1" si="3"/>
        <v>4</v>
      </c>
      <c r="P4">
        <f t="shared" ca="1" si="4"/>
        <v>64</v>
      </c>
    </row>
    <row r="5" spans="1:16" x14ac:dyDescent="0.3">
      <c r="A5" t="s">
        <v>4</v>
      </c>
      <c r="B5">
        <f t="shared" ca="1" si="0"/>
        <v>18.579999999999998</v>
      </c>
      <c r="C5">
        <f t="shared" ca="1" si="1"/>
        <v>2</v>
      </c>
      <c r="J5">
        <v>4.49</v>
      </c>
      <c r="K5">
        <v>6.29</v>
      </c>
      <c r="L5">
        <v>9.2899999999999991</v>
      </c>
      <c r="N5">
        <f t="shared" ca="1" si="2"/>
        <v>2</v>
      </c>
      <c r="O5">
        <f t="shared" ca="1" si="3"/>
        <v>2</v>
      </c>
      <c r="P5">
        <f t="shared" ca="1" si="4"/>
        <v>99</v>
      </c>
    </row>
    <row r="6" spans="1:16" x14ac:dyDescent="0.3">
      <c r="A6" t="s">
        <v>5</v>
      </c>
      <c r="B6">
        <f t="shared" ca="1" si="0"/>
        <v>17.559999999999999</v>
      </c>
      <c r="C6">
        <f t="shared" ca="1" si="1"/>
        <v>0</v>
      </c>
      <c r="J6">
        <v>4.3899999999999997</v>
      </c>
      <c r="K6">
        <v>6.19</v>
      </c>
      <c r="L6">
        <v>9.19</v>
      </c>
      <c r="N6">
        <f t="shared" ca="1" si="2"/>
        <v>0</v>
      </c>
      <c r="O6">
        <f t="shared" ca="1" si="3"/>
        <v>4</v>
      </c>
      <c r="P6">
        <f t="shared" ca="1" si="4"/>
        <v>24</v>
      </c>
    </row>
    <row r="7" spans="1:16" x14ac:dyDescent="0.3">
      <c r="A7" t="s">
        <v>6</v>
      </c>
      <c r="B7">
        <f t="shared" ca="1" si="0"/>
        <v>13.38</v>
      </c>
      <c r="C7">
        <f t="shared" ca="1" si="1"/>
        <v>0</v>
      </c>
      <c r="J7">
        <v>4.8899999999999997</v>
      </c>
      <c r="K7">
        <v>6.69</v>
      </c>
      <c r="L7">
        <v>9.69</v>
      </c>
      <c r="N7">
        <f t="shared" ca="1" si="2"/>
        <v>1</v>
      </c>
      <c r="O7">
        <f t="shared" ca="1" si="3"/>
        <v>2</v>
      </c>
      <c r="P7">
        <f t="shared" ca="1" si="4"/>
        <v>34</v>
      </c>
    </row>
    <row r="8" spans="1:16" x14ac:dyDescent="0.3">
      <c r="A8" t="s">
        <v>7</v>
      </c>
      <c r="B8">
        <f t="shared" ca="1" si="0"/>
        <v>26.76</v>
      </c>
      <c r="C8">
        <f t="shared" ca="1" si="1"/>
        <v>0</v>
      </c>
      <c r="J8">
        <v>4.8899999999999997</v>
      </c>
      <c r="K8">
        <v>6.69</v>
      </c>
      <c r="L8">
        <v>9.69</v>
      </c>
      <c r="N8">
        <f t="shared" ca="1" si="2"/>
        <v>1</v>
      </c>
      <c r="O8">
        <f t="shared" ca="1" si="3"/>
        <v>4</v>
      </c>
      <c r="P8">
        <f t="shared" ca="1" si="4"/>
        <v>10</v>
      </c>
    </row>
    <row r="9" spans="1:16" x14ac:dyDescent="0.3">
      <c r="A9" t="s">
        <v>8</v>
      </c>
      <c r="B9">
        <f t="shared" ca="1" si="0"/>
        <v>4.99</v>
      </c>
      <c r="C9">
        <f t="shared" ca="1" si="1"/>
        <v>0</v>
      </c>
      <c r="J9">
        <v>4.99</v>
      </c>
      <c r="K9">
        <v>6.79</v>
      </c>
      <c r="L9">
        <v>9.7899999999999991</v>
      </c>
      <c r="N9">
        <f t="shared" ca="1" si="2"/>
        <v>0</v>
      </c>
      <c r="O9">
        <f t="shared" ca="1" si="3"/>
        <v>1</v>
      </c>
      <c r="P9">
        <f t="shared" ca="1" si="4"/>
        <v>6</v>
      </c>
    </row>
    <row r="10" spans="1:16" x14ac:dyDescent="0.3">
      <c r="A10" t="s">
        <v>9</v>
      </c>
      <c r="B10">
        <f t="shared" ca="1" si="0"/>
        <v>11.78</v>
      </c>
      <c r="C10">
        <f t="shared" ca="1" si="1"/>
        <v>0</v>
      </c>
      <c r="J10">
        <v>4.1900000000000004</v>
      </c>
      <c r="K10">
        <v>5.89</v>
      </c>
      <c r="L10">
        <v>8.99</v>
      </c>
      <c r="N10">
        <f t="shared" ca="1" si="2"/>
        <v>1</v>
      </c>
      <c r="O10">
        <f t="shared" ca="1" si="3"/>
        <v>2</v>
      </c>
      <c r="P10">
        <f t="shared" ca="1" si="4"/>
        <v>79</v>
      </c>
    </row>
    <row r="11" spans="1:16" x14ac:dyDescent="0.3">
      <c r="A11" t="s">
        <v>10</v>
      </c>
      <c r="B11">
        <f t="shared" ca="1" si="0"/>
        <v>9.98</v>
      </c>
      <c r="C11">
        <f t="shared" ca="1" si="1"/>
        <v>0</v>
      </c>
      <c r="J11">
        <v>4.99</v>
      </c>
      <c r="K11">
        <v>6.79</v>
      </c>
      <c r="L11">
        <v>9.7899999999999991</v>
      </c>
      <c r="N11">
        <f t="shared" ca="1" si="2"/>
        <v>0</v>
      </c>
      <c r="O11">
        <f t="shared" ca="1" si="3"/>
        <v>2</v>
      </c>
      <c r="P11">
        <f t="shared" ca="1" si="4"/>
        <v>82</v>
      </c>
    </row>
    <row r="12" spans="1:16" x14ac:dyDescent="0.3">
      <c r="A12" t="s">
        <v>2</v>
      </c>
      <c r="B12">
        <f t="shared" ca="1" si="0"/>
        <v>5.39</v>
      </c>
      <c r="C12">
        <f t="shared" ca="1" si="1"/>
        <v>0</v>
      </c>
      <c r="J12">
        <v>5.39</v>
      </c>
      <c r="K12">
        <v>7.19</v>
      </c>
      <c r="L12">
        <v>10.19</v>
      </c>
      <c r="N12">
        <f t="shared" ca="1" si="2"/>
        <v>0</v>
      </c>
      <c r="O12">
        <f t="shared" ca="1" si="3"/>
        <v>1</v>
      </c>
      <c r="P12">
        <f t="shared" ca="1" si="4"/>
        <v>40</v>
      </c>
    </row>
    <row r="13" spans="1:16" x14ac:dyDescent="0.3">
      <c r="A13" t="s">
        <v>0</v>
      </c>
      <c r="B13">
        <f ca="1">IF(N13=0,J13,IF(N13=1,K13,L13))*O13</f>
        <v>11.97</v>
      </c>
      <c r="C13">
        <f ca="1">IF(P13&gt;85,O13,0)</f>
        <v>0</v>
      </c>
      <c r="J13">
        <v>3.99</v>
      </c>
      <c r="K13">
        <v>6.29</v>
      </c>
      <c r="L13">
        <v>9.2899999999999991</v>
      </c>
      <c r="N13">
        <f ca="1">RANDBETWEEN(0,2)</f>
        <v>0</v>
      </c>
      <c r="O13">
        <f ca="1">RANDBETWEEN(1,4)</f>
        <v>3</v>
      </c>
      <c r="P13">
        <f ca="1">RANDBETWEEN(1,100)</f>
        <v>65</v>
      </c>
    </row>
    <row r="14" spans="1:16" x14ac:dyDescent="0.3">
      <c r="A14" t="s">
        <v>1</v>
      </c>
      <c r="B14">
        <f t="shared" ref="B14:B23" ca="1" si="5">IF(N14=0,J14,IF(N14=1,K14,L14))*O14</f>
        <v>27.869999999999997</v>
      </c>
      <c r="C14">
        <f t="shared" ref="C14:C23" ca="1" si="6">IF(P14&gt;85,O14,0)</f>
        <v>0</v>
      </c>
      <c r="J14">
        <v>4.49</v>
      </c>
      <c r="K14">
        <v>6.29</v>
      </c>
      <c r="L14">
        <v>9.2899999999999991</v>
      </c>
      <c r="N14">
        <f t="shared" ca="1" si="2"/>
        <v>2</v>
      </c>
      <c r="O14">
        <f t="shared" ca="1" si="3"/>
        <v>3</v>
      </c>
      <c r="P14">
        <f t="shared" ca="1" si="4"/>
        <v>80</v>
      </c>
    </row>
    <row r="15" spans="1:16" x14ac:dyDescent="0.3">
      <c r="A15" t="s">
        <v>3</v>
      </c>
      <c r="B15">
        <f t="shared" ca="1" si="5"/>
        <v>28.17</v>
      </c>
      <c r="C15">
        <f t="shared" ca="1" si="6"/>
        <v>3</v>
      </c>
      <c r="J15">
        <v>4.1900000000000004</v>
      </c>
      <c r="K15">
        <v>5.99</v>
      </c>
      <c r="L15">
        <v>9.39</v>
      </c>
      <c r="N15">
        <f t="shared" ca="1" si="2"/>
        <v>2</v>
      </c>
      <c r="O15">
        <f t="shared" ca="1" si="3"/>
        <v>3</v>
      </c>
      <c r="P15">
        <f t="shared" ca="1" si="4"/>
        <v>99</v>
      </c>
    </row>
    <row r="16" spans="1:16" x14ac:dyDescent="0.3">
      <c r="A16" t="s">
        <v>4</v>
      </c>
      <c r="B16">
        <f t="shared" ca="1" si="5"/>
        <v>9.2899999999999991</v>
      </c>
      <c r="C16">
        <f t="shared" ca="1" si="6"/>
        <v>0</v>
      </c>
      <c r="J16">
        <v>4.49</v>
      </c>
      <c r="K16">
        <v>6.29</v>
      </c>
      <c r="L16">
        <v>9.2899999999999991</v>
      </c>
      <c r="N16">
        <f t="shared" ca="1" si="2"/>
        <v>2</v>
      </c>
      <c r="O16">
        <f t="shared" ca="1" si="3"/>
        <v>1</v>
      </c>
      <c r="P16">
        <f t="shared" ca="1" si="4"/>
        <v>3</v>
      </c>
    </row>
    <row r="17" spans="1:16" x14ac:dyDescent="0.3">
      <c r="A17" t="s">
        <v>5</v>
      </c>
      <c r="B17">
        <f t="shared" ca="1" si="5"/>
        <v>17.559999999999999</v>
      </c>
      <c r="C17">
        <f t="shared" ca="1" si="6"/>
        <v>0</v>
      </c>
      <c r="J17">
        <v>4.3899999999999997</v>
      </c>
      <c r="K17">
        <v>6.19</v>
      </c>
      <c r="L17">
        <v>9.19</v>
      </c>
      <c r="N17">
        <f t="shared" ca="1" si="2"/>
        <v>0</v>
      </c>
      <c r="O17">
        <f t="shared" ca="1" si="3"/>
        <v>4</v>
      </c>
      <c r="P17">
        <f t="shared" ca="1" si="4"/>
        <v>45</v>
      </c>
    </row>
    <row r="18" spans="1:16" x14ac:dyDescent="0.3">
      <c r="A18" t="s">
        <v>6</v>
      </c>
      <c r="B18">
        <f t="shared" ca="1" si="5"/>
        <v>38.76</v>
      </c>
      <c r="C18">
        <f t="shared" ca="1" si="6"/>
        <v>0</v>
      </c>
      <c r="J18">
        <v>4.8899999999999997</v>
      </c>
      <c r="K18">
        <v>6.69</v>
      </c>
      <c r="L18">
        <v>9.69</v>
      </c>
      <c r="N18">
        <f t="shared" ca="1" si="2"/>
        <v>2</v>
      </c>
      <c r="O18">
        <f t="shared" ca="1" si="3"/>
        <v>4</v>
      </c>
      <c r="P18">
        <f t="shared" ca="1" si="4"/>
        <v>18</v>
      </c>
    </row>
    <row r="19" spans="1:16" x14ac:dyDescent="0.3">
      <c r="A19" t="s">
        <v>7</v>
      </c>
      <c r="B19">
        <f t="shared" ca="1" si="5"/>
        <v>13.38</v>
      </c>
      <c r="C19">
        <f t="shared" ca="1" si="6"/>
        <v>0</v>
      </c>
      <c r="J19">
        <v>4.8899999999999997</v>
      </c>
      <c r="K19">
        <v>6.69</v>
      </c>
      <c r="L19">
        <v>9.69</v>
      </c>
      <c r="N19">
        <f t="shared" ca="1" si="2"/>
        <v>1</v>
      </c>
      <c r="O19">
        <f t="shared" ca="1" si="3"/>
        <v>2</v>
      </c>
      <c r="P19">
        <f t="shared" ca="1" si="4"/>
        <v>19</v>
      </c>
    </row>
    <row r="20" spans="1:16" x14ac:dyDescent="0.3">
      <c r="A20" t="s">
        <v>8</v>
      </c>
      <c r="B20">
        <f t="shared" ca="1" si="5"/>
        <v>19.579999999999998</v>
      </c>
      <c r="C20">
        <f t="shared" ca="1" si="6"/>
        <v>2</v>
      </c>
      <c r="J20">
        <v>4.99</v>
      </c>
      <c r="K20">
        <v>6.79</v>
      </c>
      <c r="L20">
        <v>9.7899999999999991</v>
      </c>
      <c r="N20">
        <f t="shared" ca="1" si="2"/>
        <v>2</v>
      </c>
      <c r="O20">
        <f t="shared" ca="1" si="3"/>
        <v>2</v>
      </c>
      <c r="P20">
        <f t="shared" ca="1" si="4"/>
        <v>93</v>
      </c>
    </row>
    <row r="21" spans="1:16" x14ac:dyDescent="0.3">
      <c r="A21" t="s">
        <v>9</v>
      </c>
      <c r="B21">
        <f t="shared" ca="1" si="5"/>
        <v>11.78</v>
      </c>
      <c r="C21">
        <f t="shared" ca="1" si="6"/>
        <v>0</v>
      </c>
      <c r="J21">
        <v>4.1900000000000004</v>
      </c>
      <c r="K21">
        <v>5.89</v>
      </c>
      <c r="L21">
        <v>8.99</v>
      </c>
      <c r="N21">
        <f t="shared" ca="1" si="2"/>
        <v>1</v>
      </c>
      <c r="O21">
        <f t="shared" ca="1" si="3"/>
        <v>2</v>
      </c>
      <c r="P21">
        <f t="shared" ca="1" si="4"/>
        <v>63</v>
      </c>
    </row>
    <row r="22" spans="1:16" x14ac:dyDescent="0.3">
      <c r="A22" t="s">
        <v>10</v>
      </c>
      <c r="B22">
        <f t="shared" ca="1" si="5"/>
        <v>39.159999999999997</v>
      </c>
      <c r="C22">
        <f t="shared" ca="1" si="6"/>
        <v>0</v>
      </c>
      <c r="J22">
        <v>4.99</v>
      </c>
      <c r="K22">
        <v>6.79</v>
      </c>
      <c r="L22">
        <v>9.7899999999999991</v>
      </c>
      <c r="N22">
        <f t="shared" ca="1" si="2"/>
        <v>2</v>
      </c>
      <c r="O22">
        <f t="shared" ca="1" si="3"/>
        <v>4</v>
      </c>
      <c r="P22">
        <f t="shared" ca="1" si="4"/>
        <v>60</v>
      </c>
    </row>
    <row r="23" spans="1:16" x14ac:dyDescent="0.3">
      <c r="A23" t="s">
        <v>2</v>
      </c>
      <c r="B23">
        <f t="shared" ca="1" si="5"/>
        <v>40.76</v>
      </c>
      <c r="C23">
        <f t="shared" ca="1" si="6"/>
        <v>0</v>
      </c>
      <c r="J23">
        <v>5.39</v>
      </c>
      <c r="K23">
        <v>7.19</v>
      </c>
      <c r="L23">
        <v>10.19</v>
      </c>
      <c r="N23">
        <f t="shared" ca="1" si="2"/>
        <v>2</v>
      </c>
      <c r="O23">
        <f t="shared" ca="1" si="3"/>
        <v>4</v>
      </c>
      <c r="P23">
        <f t="shared" ca="1" si="4"/>
        <v>61</v>
      </c>
    </row>
    <row r="24" spans="1:16" x14ac:dyDescent="0.3">
      <c r="A24" t="s">
        <v>0</v>
      </c>
      <c r="B24">
        <f ca="1">IF(N24=0,J24,IF(N24=1,K24,L24))*O24</f>
        <v>37.159999999999997</v>
      </c>
      <c r="C24">
        <f ca="1">IF(P24&gt;85,O24,0)</f>
        <v>0</v>
      </c>
      <c r="J24">
        <v>3.99</v>
      </c>
      <c r="K24">
        <v>6.29</v>
      </c>
      <c r="L24">
        <v>9.2899999999999991</v>
      </c>
      <c r="N24">
        <f ca="1">RANDBETWEEN(0,2)</f>
        <v>2</v>
      </c>
      <c r="O24">
        <f ca="1">RANDBETWEEN(1,4)</f>
        <v>4</v>
      </c>
      <c r="P24">
        <f ca="1">RANDBETWEEN(1,100)</f>
        <v>24</v>
      </c>
    </row>
    <row r="25" spans="1:16" x14ac:dyDescent="0.3">
      <c r="A25" t="s">
        <v>1</v>
      </c>
      <c r="B25">
        <f t="shared" ref="B25:B34" ca="1" si="7">IF(N25=0,J25,IF(N25=1,K25,L25))*O25</f>
        <v>12.58</v>
      </c>
      <c r="C25">
        <f t="shared" ref="C25:C34" ca="1" si="8">IF(P25&gt;85,O25,0)</f>
        <v>2</v>
      </c>
      <c r="J25">
        <v>4.49</v>
      </c>
      <c r="K25">
        <v>6.29</v>
      </c>
      <c r="L25">
        <v>9.2899999999999991</v>
      </c>
      <c r="N25">
        <f t="shared" ca="1" si="2"/>
        <v>1</v>
      </c>
      <c r="O25">
        <f t="shared" ca="1" si="3"/>
        <v>2</v>
      </c>
      <c r="P25">
        <f t="shared" ca="1" si="4"/>
        <v>90</v>
      </c>
    </row>
    <row r="26" spans="1:16" x14ac:dyDescent="0.3">
      <c r="A26" t="s">
        <v>3</v>
      </c>
      <c r="B26">
        <f t="shared" ca="1" si="7"/>
        <v>12.57</v>
      </c>
      <c r="C26">
        <f t="shared" ca="1" si="8"/>
        <v>0</v>
      </c>
      <c r="J26">
        <v>4.1900000000000004</v>
      </c>
      <c r="K26">
        <v>5.99</v>
      </c>
      <c r="L26">
        <v>9.39</v>
      </c>
      <c r="N26">
        <f t="shared" ca="1" si="2"/>
        <v>0</v>
      </c>
      <c r="O26">
        <f t="shared" ca="1" si="3"/>
        <v>3</v>
      </c>
      <c r="P26">
        <f t="shared" ca="1" si="4"/>
        <v>73</v>
      </c>
    </row>
    <row r="27" spans="1:16" x14ac:dyDescent="0.3">
      <c r="A27" t="s">
        <v>4</v>
      </c>
      <c r="B27">
        <f t="shared" ca="1" si="7"/>
        <v>27.869999999999997</v>
      </c>
      <c r="C27">
        <f t="shared" ca="1" si="8"/>
        <v>0</v>
      </c>
      <c r="J27">
        <v>4.49</v>
      </c>
      <c r="K27">
        <v>6.29</v>
      </c>
      <c r="L27">
        <v>9.2899999999999991</v>
      </c>
      <c r="N27">
        <f t="shared" ca="1" si="2"/>
        <v>2</v>
      </c>
      <c r="O27">
        <f t="shared" ca="1" si="3"/>
        <v>3</v>
      </c>
      <c r="P27">
        <f t="shared" ca="1" si="4"/>
        <v>17</v>
      </c>
    </row>
    <row r="28" spans="1:16" x14ac:dyDescent="0.3">
      <c r="A28" t="s">
        <v>5</v>
      </c>
      <c r="B28">
        <f t="shared" ca="1" si="7"/>
        <v>24.76</v>
      </c>
      <c r="C28">
        <f t="shared" ca="1" si="8"/>
        <v>0</v>
      </c>
      <c r="J28">
        <v>4.3899999999999997</v>
      </c>
      <c r="K28">
        <v>6.19</v>
      </c>
      <c r="L28">
        <v>9.19</v>
      </c>
      <c r="N28">
        <f t="shared" ca="1" si="2"/>
        <v>1</v>
      </c>
      <c r="O28">
        <f t="shared" ca="1" si="3"/>
        <v>4</v>
      </c>
      <c r="P28">
        <f t="shared" ca="1" si="4"/>
        <v>48</v>
      </c>
    </row>
    <row r="29" spans="1:16" x14ac:dyDescent="0.3">
      <c r="A29" t="s">
        <v>6</v>
      </c>
      <c r="B29">
        <f t="shared" ca="1" si="7"/>
        <v>20.07</v>
      </c>
      <c r="C29">
        <f t="shared" ca="1" si="8"/>
        <v>0</v>
      </c>
      <c r="J29">
        <v>4.8899999999999997</v>
      </c>
      <c r="K29">
        <v>6.69</v>
      </c>
      <c r="L29">
        <v>9.69</v>
      </c>
      <c r="N29">
        <f t="shared" ca="1" si="2"/>
        <v>1</v>
      </c>
      <c r="O29">
        <f t="shared" ca="1" si="3"/>
        <v>3</v>
      </c>
      <c r="P29">
        <f t="shared" ca="1" si="4"/>
        <v>5</v>
      </c>
    </row>
    <row r="30" spans="1:16" x14ac:dyDescent="0.3">
      <c r="A30" t="s">
        <v>7</v>
      </c>
      <c r="B30">
        <f t="shared" ca="1" si="7"/>
        <v>38.76</v>
      </c>
      <c r="C30">
        <f t="shared" ca="1" si="8"/>
        <v>0</v>
      </c>
      <c r="J30">
        <v>4.8899999999999997</v>
      </c>
      <c r="K30">
        <v>6.69</v>
      </c>
      <c r="L30">
        <v>9.69</v>
      </c>
      <c r="N30">
        <f t="shared" ca="1" si="2"/>
        <v>2</v>
      </c>
      <c r="O30">
        <f t="shared" ca="1" si="3"/>
        <v>4</v>
      </c>
      <c r="P30">
        <f t="shared" ca="1" si="4"/>
        <v>31</v>
      </c>
    </row>
    <row r="31" spans="1:16" x14ac:dyDescent="0.3">
      <c r="A31" t="s">
        <v>8</v>
      </c>
      <c r="B31">
        <f t="shared" ca="1" si="7"/>
        <v>9.98</v>
      </c>
      <c r="C31">
        <f t="shared" ca="1" si="8"/>
        <v>2</v>
      </c>
      <c r="J31">
        <v>4.99</v>
      </c>
      <c r="K31">
        <v>6.79</v>
      </c>
      <c r="L31">
        <v>9.7899999999999991</v>
      </c>
      <c r="N31">
        <f t="shared" ca="1" si="2"/>
        <v>0</v>
      </c>
      <c r="O31">
        <f t="shared" ca="1" si="3"/>
        <v>2</v>
      </c>
      <c r="P31">
        <f t="shared" ca="1" si="4"/>
        <v>95</v>
      </c>
    </row>
    <row r="32" spans="1:16" x14ac:dyDescent="0.3">
      <c r="A32" t="s">
        <v>9</v>
      </c>
      <c r="B32">
        <f t="shared" ca="1" si="7"/>
        <v>17.98</v>
      </c>
      <c r="C32">
        <f t="shared" ca="1" si="8"/>
        <v>0</v>
      </c>
      <c r="J32">
        <v>4.1900000000000004</v>
      </c>
      <c r="K32">
        <v>5.89</v>
      </c>
      <c r="L32">
        <v>8.99</v>
      </c>
      <c r="N32">
        <f t="shared" ca="1" si="2"/>
        <v>2</v>
      </c>
      <c r="O32">
        <f t="shared" ca="1" si="3"/>
        <v>2</v>
      </c>
      <c r="P32">
        <f t="shared" ca="1" si="4"/>
        <v>55</v>
      </c>
    </row>
    <row r="33" spans="1:16" x14ac:dyDescent="0.3">
      <c r="A33" t="s">
        <v>10</v>
      </c>
      <c r="B33">
        <f t="shared" ca="1" si="7"/>
        <v>27.16</v>
      </c>
      <c r="C33">
        <f t="shared" ca="1" si="8"/>
        <v>0</v>
      </c>
      <c r="J33">
        <v>4.99</v>
      </c>
      <c r="K33">
        <v>6.79</v>
      </c>
      <c r="L33">
        <v>9.7899999999999991</v>
      </c>
      <c r="N33">
        <f t="shared" ca="1" si="2"/>
        <v>1</v>
      </c>
      <c r="O33">
        <f t="shared" ca="1" si="3"/>
        <v>4</v>
      </c>
      <c r="P33">
        <f t="shared" ca="1" si="4"/>
        <v>1</v>
      </c>
    </row>
    <row r="34" spans="1:16" x14ac:dyDescent="0.3">
      <c r="A34" t="s">
        <v>2</v>
      </c>
      <c r="B34">
        <f t="shared" ca="1" si="7"/>
        <v>28.76</v>
      </c>
      <c r="C34">
        <f t="shared" ca="1" si="8"/>
        <v>0</v>
      </c>
      <c r="J34">
        <v>5.39</v>
      </c>
      <c r="K34">
        <v>7.19</v>
      </c>
      <c r="L34">
        <v>10.19</v>
      </c>
      <c r="N34">
        <f t="shared" ca="1" si="2"/>
        <v>1</v>
      </c>
      <c r="O34">
        <f t="shared" ca="1" si="3"/>
        <v>4</v>
      </c>
      <c r="P34">
        <f t="shared" ca="1" si="4"/>
        <v>53</v>
      </c>
    </row>
    <row r="35" spans="1:16" x14ac:dyDescent="0.3">
      <c r="A35" t="s">
        <v>0</v>
      </c>
      <c r="B35">
        <f ca="1">IF(N35=0,J35,IF(N35=1,K35,L35))*O35</f>
        <v>3.99</v>
      </c>
      <c r="C35">
        <f ca="1">IF(P35&gt;85,O35,0)</f>
        <v>1</v>
      </c>
      <c r="J35">
        <v>3.99</v>
      </c>
      <c r="K35">
        <v>6.29</v>
      </c>
      <c r="L35">
        <v>9.2899999999999991</v>
      </c>
      <c r="N35">
        <f ca="1">RANDBETWEEN(0,2)</f>
        <v>0</v>
      </c>
      <c r="O35">
        <f ca="1">RANDBETWEEN(1,4)</f>
        <v>1</v>
      </c>
      <c r="P35">
        <f ca="1">RANDBETWEEN(1,100)</f>
        <v>91</v>
      </c>
    </row>
    <row r="36" spans="1:16" x14ac:dyDescent="0.3">
      <c r="A36" t="s">
        <v>1</v>
      </c>
      <c r="B36">
        <f t="shared" ref="B36:B45" ca="1" si="9">IF(N36=0,J36,IF(N36=1,K36,L36))*O36</f>
        <v>9.2899999999999991</v>
      </c>
      <c r="C36">
        <f t="shared" ref="C36:C45" ca="1" si="10">IF(P36&gt;85,O36,0)</f>
        <v>0</v>
      </c>
      <c r="J36">
        <v>4.49</v>
      </c>
      <c r="K36">
        <v>6.29</v>
      </c>
      <c r="L36">
        <v>9.2899999999999991</v>
      </c>
      <c r="N36">
        <f t="shared" ca="1" si="2"/>
        <v>2</v>
      </c>
      <c r="O36">
        <f t="shared" ca="1" si="3"/>
        <v>1</v>
      </c>
      <c r="P36">
        <f t="shared" ca="1" si="4"/>
        <v>47</v>
      </c>
    </row>
    <row r="37" spans="1:16" x14ac:dyDescent="0.3">
      <c r="A37" t="s">
        <v>3</v>
      </c>
      <c r="B37">
        <f t="shared" ca="1" si="9"/>
        <v>28.17</v>
      </c>
      <c r="C37">
        <f t="shared" ca="1" si="10"/>
        <v>0</v>
      </c>
      <c r="J37">
        <v>4.1900000000000004</v>
      </c>
      <c r="K37">
        <v>5.99</v>
      </c>
      <c r="L37">
        <v>9.39</v>
      </c>
      <c r="N37">
        <f t="shared" ca="1" si="2"/>
        <v>2</v>
      </c>
      <c r="O37">
        <f t="shared" ca="1" si="3"/>
        <v>3</v>
      </c>
      <c r="P37">
        <f t="shared" ca="1" si="4"/>
        <v>38</v>
      </c>
    </row>
    <row r="38" spans="1:16" x14ac:dyDescent="0.3">
      <c r="A38" t="s">
        <v>4</v>
      </c>
      <c r="B38">
        <f t="shared" ca="1" si="9"/>
        <v>9.2899999999999991</v>
      </c>
      <c r="C38">
        <f t="shared" ca="1" si="10"/>
        <v>1</v>
      </c>
      <c r="J38">
        <v>4.49</v>
      </c>
      <c r="K38">
        <v>6.29</v>
      </c>
      <c r="L38">
        <v>9.2899999999999991</v>
      </c>
      <c r="N38">
        <f t="shared" ca="1" si="2"/>
        <v>2</v>
      </c>
      <c r="O38">
        <f t="shared" ca="1" si="3"/>
        <v>1</v>
      </c>
      <c r="P38">
        <f t="shared" ca="1" si="4"/>
        <v>89</v>
      </c>
    </row>
    <row r="39" spans="1:16" x14ac:dyDescent="0.3">
      <c r="A39" t="s">
        <v>5</v>
      </c>
      <c r="B39">
        <f t="shared" ca="1" si="9"/>
        <v>4.3899999999999997</v>
      </c>
      <c r="C39">
        <f t="shared" ca="1" si="10"/>
        <v>0</v>
      </c>
      <c r="J39">
        <v>4.3899999999999997</v>
      </c>
      <c r="K39">
        <v>6.19</v>
      </c>
      <c r="L39">
        <v>9.19</v>
      </c>
      <c r="N39">
        <f t="shared" ca="1" si="2"/>
        <v>0</v>
      </c>
      <c r="O39">
        <f t="shared" ca="1" si="3"/>
        <v>1</v>
      </c>
      <c r="P39">
        <f t="shared" ca="1" si="4"/>
        <v>12</v>
      </c>
    </row>
    <row r="40" spans="1:16" x14ac:dyDescent="0.3">
      <c r="A40" t="s">
        <v>6</v>
      </c>
      <c r="B40">
        <f t="shared" ca="1" si="9"/>
        <v>19.559999999999999</v>
      </c>
      <c r="C40">
        <f t="shared" ca="1" si="10"/>
        <v>0</v>
      </c>
      <c r="J40">
        <v>4.8899999999999997</v>
      </c>
      <c r="K40">
        <v>6.69</v>
      </c>
      <c r="L40">
        <v>9.69</v>
      </c>
      <c r="N40">
        <f t="shared" ca="1" si="2"/>
        <v>0</v>
      </c>
      <c r="O40">
        <f t="shared" ca="1" si="3"/>
        <v>4</v>
      </c>
      <c r="P40">
        <f t="shared" ca="1" si="4"/>
        <v>80</v>
      </c>
    </row>
    <row r="41" spans="1:16" x14ac:dyDescent="0.3">
      <c r="A41" t="s">
        <v>7</v>
      </c>
      <c r="B41">
        <f t="shared" ca="1" si="9"/>
        <v>14.669999999999998</v>
      </c>
      <c r="C41">
        <f t="shared" ca="1" si="10"/>
        <v>3</v>
      </c>
      <c r="J41">
        <v>4.8899999999999997</v>
      </c>
      <c r="K41">
        <v>6.69</v>
      </c>
      <c r="L41">
        <v>9.69</v>
      </c>
      <c r="N41">
        <f t="shared" ca="1" si="2"/>
        <v>0</v>
      </c>
      <c r="O41">
        <f t="shared" ca="1" si="3"/>
        <v>3</v>
      </c>
      <c r="P41">
        <f t="shared" ca="1" si="4"/>
        <v>89</v>
      </c>
    </row>
    <row r="42" spans="1:16" x14ac:dyDescent="0.3">
      <c r="A42" t="s">
        <v>8</v>
      </c>
      <c r="B42">
        <f t="shared" ca="1" si="9"/>
        <v>13.58</v>
      </c>
      <c r="C42">
        <f t="shared" ca="1" si="10"/>
        <v>2</v>
      </c>
      <c r="J42">
        <v>4.99</v>
      </c>
      <c r="K42">
        <v>6.79</v>
      </c>
      <c r="L42">
        <v>9.7899999999999991</v>
      </c>
      <c r="N42">
        <f t="shared" ca="1" si="2"/>
        <v>1</v>
      </c>
      <c r="O42">
        <f t="shared" ca="1" si="3"/>
        <v>2</v>
      </c>
      <c r="P42">
        <f t="shared" ca="1" si="4"/>
        <v>89</v>
      </c>
    </row>
    <row r="43" spans="1:16" x14ac:dyDescent="0.3">
      <c r="A43" t="s">
        <v>9</v>
      </c>
      <c r="B43">
        <f t="shared" ca="1" si="9"/>
        <v>8.99</v>
      </c>
      <c r="C43">
        <f t="shared" ca="1" si="10"/>
        <v>0</v>
      </c>
      <c r="J43">
        <v>4.1900000000000004</v>
      </c>
      <c r="K43">
        <v>5.89</v>
      </c>
      <c r="L43">
        <v>8.99</v>
      </c>
      <c r="N43">
        <f t="shared" ca="1" si="2"/>
        <v>2</v>
      </c>
      <c r="O43">
        <f t="shared" ca="1" si="3"/>
        <v>1</v>
      </c>
      <c r="P43">
        <f t="shared" ca="1" si="4"/>
        <v>16</v>
      </c>
    </row>
    <row r="44" spans="1:16" x14ac:dyDescent="0.3">
      <c r="A44" t="s">
        <v>10</v>
      </c>
      <c r="B44">
        <f t="shared" ca="1" si="9"/>
        <v>29.369999999999997</v>
      </c>
      <c r="C44">
        <f t="shared" ca="1" si="10"/>
        <v>0</v>
      </c>
      <c r="J44">
        <v>4.99</v>
      </c>
      <c r="K44">
        <v>6.79</v>
      </c>
      <c r="L44">
        <v>9.7899999999999991</v>
      </c>
      <c r="N44">
        <f t="shared" ca="1" si="2"/>
        <v>2</v>
      </c>
      <c r="O44">
        <f t="shared" ca="1" si="3"/>
        <v>3</v>
      </c>
      <c r="P44">
        <f t="shared" ca="1" si="4"/>
        <v>45</v>
      </c>
    </row>
    <row r="45" spans="1:16" x14ac:dyDescent="0.3">
      <c r="A45" t="s">
        <v>2</v>
      </c>
      <c r="B45">
        <f t="shared" ca="1" si="9"/>
        <v>20.38</v>
      </c>
      <c r="C45">
        <f t="shared" ca="1" si="10"/>
        <v>0</v>
      </c>
      <c r="J45">
        <v>5.39</v>
      </c>
      <c r="K45">
        <v>7.19</v>
      </c>
      <c r="L45">
        <v>10.19</v>
      </c>
      <c r="N45">
        <f t="shared" ca="1" si="2"/>
        <v>2</v>
      </c>
      <c r="O45">
        <f t="shared" ca="1" si="3"/>
        <v>2</v>
      </c>
      <c r="P45">
        <f t="shared" ca="1" si="4"/>
        <v>45</v>
      </c>
    </row>
    <row r="46" spans="1:16" x14ac:dyDescent="0.3">
      <c r="A46" t="s">
        <v>0</v>
      </c>
      <c r="B46">
        <f ca="1">IF(N46=0,J46,IF(N46=1,K46,L46))*O46</f>
        <v>9.2899999999999991</v>
      </c>
      <c r="C46">
        <f ca="1">IF(P46&gt;85,O46,0)</f>
        <v>0</v>
      </c>
      <c r="J46">
        <v>3.99</v>
      </c>
      <c r="K46">
        <v>6.29</v>
      </c>
      <c r="L46">
        <v>9.2899999999999991</v>
      </c>
      <c r="N46">
        <f ca="1">RANDBETWEEN(0,2)</f>
        <v>2</v>
      </c>
      <c r="O46">
        <f ca="1">RANDBETWEEN(1,4)</f>
        <v>1</v>
      </c>
      <c r="P46">
        <f ca="1">RANDBETWEEN(1,100)</f>
        <v>29</v>
      </c>
    </row>
    <row r="47" spans="1:16" x14ac:dyDescent="0.3">
      <c r="A47" t="s">
        <v>1</v>
      </c>
      <c r="B47">
        <f t="shared" ref="B47:B56" ca="1" si="11">IF(N47=0,J47,IF(N47=1,K47,L47))*O47</f>
        <v>17.96</v>
      </c>
      <c r="C47">
        <f t="shared" ref="C47:C56" ca="1" si="12">IF(P47&gt;85,O47,0)</f>
        <v>0</v>
      </c>
      <c r="J47">
        <v>4.49</v>
      </c>
      <c r="K47">
        <v>6.29</v>
      </c>
      <c r="L47">
        <v>9.2899999999999991</v>
      </c>
      <c r="N47">
        <f t="shared" ca="1" si="2"/>
        <v>0</v>
      </c>
      <c r="O47">
        <f t="shared" ca="1" si="3"/>
        <v>4</v>
      </c>
      <c r="P47">
        <f t="shared" ca="1" si="4"/>
        <v>85</v>
      </c>
    </row>
    <row r="48" spans="1:16" x14ac:dyDescent="0.3">
      <c r="A48" t="s">
        <v>3</v>
      </c>
      <c r="B48">
        <f t="shared" ca="1" si="11"/>
        <v>23.96</v>
      </c>
      <c r="C48">
        <f t="shared" ca="1" si="12"/>
        <v>0</v>
      </c>
      <c r="J48">
        <v>4.1900000000000004</v>
      </c>
      <c r="K48">
        <v>5.99</v>
      </c>
      <c r="L48">
        <v>9.39</v>
      </c>
      <c r="N48">
        <f t="shared" ca="1" si="2"/>
        <v>1</v>
      </c>
      <c r="O48">
        <f t="shared" ca="1" si="3"/>
        <v>4</v>
      </c>
      <c r="P48">
        <f t="shared" ca="1" si="4"/>
        <v>81</v>
      </c>
    </row>
    <row r="49" spans="1:16" x14ac:dyDescent="0.3">
      <c r="A49" t="s">
        <v>4</v>
      </c>
      <c r="B49">
        <f t="shared" ca="1" si="11"/>
        <v>13.47</v>
      </c>
      <c r="C49">
        <f t="shared" ca="1" si="12"/>
        <v>0</v>
      </c>
      <c r="J49">
        <v>4.49</v>
      </c>
      <c r="K49">
        <v>6.29</v>
      </c>
      <c r="L49">
        <v>9.2899999999999991</v>
      </c>
      <c r="N49">
        <f t="shared" ca="1" si="2"/>
        <v>0</v>
      </c>
      <c r="O49">
        <f t="shared" ca="1" si="3"/>
        <v>3</v>
      </c>
      <c r="P49">
        <f t="shared" ca="1" si="4"/>
        <v>78</v>
      </c>
    </row>
    <row r="50" spans="1:16" x14ac:dyDescent="0.3">
      <c r="A50" t="s">
        <v>5</v>
      </c>
      <c r="B50">
        <f t="shared" ca="1" si="11"/>
        <v>18.57</v>
      </c>
      <c r="C50">
        <f t="shared" ca="1" si="12"/>
        <v>3</v>
      </c>
      <c r="J50">
        <v>4.3899999999999997</v>
      </c>
      <c r="K50">
        <v>6.19</v>
      </c>
      <c r="L50">
        <v>9.19</v>
      </c>
      <c r="N50">
        <f t="shared" ca="1" si="2"/>
        <v>1</v>
      </c>
      <c r="O50">
        <f t="shared" ca="1" si="3"/>
        <v>3</v>
      </c>
      <c r="P50">
        <f t="shared" ca="1" si="4"/>
        <v>91</v>
      </c>
    </row>
    <row r="51" spans="1:16" x14ac:dyDescent="0.3">
      <c r="A51" t="s">
        <v>6</v>
      </c>
      <c r="B51">
        <f t="shared" ca="1" si="11"/>
        <v>29.07</v>
      </c>
      <c r="C51">
        <f t="shared" ca="1" si="12"/>
        <v>3</v>
      </c>
      <c r="J51">
        <v>4.8899999999999997</v>
      </c>
      <c r="K51">
        <v>6.69</v>
      </c>
      <c r="L51">
        <v>9.69</v>
      </c>
      <c r="N51">
        <f t="shared" ca="1" si="2"/>
        <v>2</v>
      </c>
      <c r="O51">
        <f t="shared" ca="1" si="3"/>
        <v>3</v>
      </c>
      <c r="P51">
        <f t="shared" ca="1" si="4"/>
        <v>86</v>
      </c>
    </row>
    <row r="52" spans="1:16" x14ac:dyDescent="0.3">
      <c r="A52" t="s">
        <v>7</v>
      </c>
      <c r="B52">
        <f t="shared" ca="1" si="11"/>
        <v>38.76</v>
      </c>
      <c r="C52">
        <f t="shared" ca="1" si="12"/>
        <v>0</v>
      </c>
      <c r="J52">
        <v>4.8899999999999997</v>
      </c>
      <c r="K52">
        <v>6.69</v>
      </c>
      <c r="L52">
        <v>9.69</v>
      </c>
      <c r="N52">
        <f t="shared" ca="1" si="2"/>
        <v>2</v>
      </c>
      <c r="O52">
        <f t="shared" ca="1" si="3"/>
        <v>4</v>
      </c>
      <c r="P52">
        <f t="shared" ca="1" si="4"/>
        <v>25</v>
      </c>
    </row>
    <row r="53" spans="1:16" x14ac:dyDescent="0.3">
      <c r="A53" t="s">
        <v>8</v>
      </c>
      <c r="B53">
        <f t="shared" ca="1" si="11"/>
        <v>29.369999999999997</v>
      </c>
      <c r="C53">
        <f t="shared" ca="1" si="12"/>
        <v>0</v>
      </c>
      <c r="J53">
        <v>4.99</v>
      </c>
      <c r="K53">
        <v>6.79</v>
      </c>
      <c r="L53">
        <v>9.7899999999999991</v>
      </c>
      <c r="N53">
        <f t="shared" ca="1" si="2"/>
        <v>2</v>
      </c>
      <c r="O53">
        <f t="shared" ca="1" si="3"/>
        <v>3</v>
      </c>
      <c r="P53">
        <f t="shared" ca="1" si="4"/>
        <v>76</v>
      </c>
    </row>
    <row r="54" spans="1:16" x14ac:dyDescent="0.3">
      <c r="A54" t="s">
        <v>9</v>
      </c>
      <c r="B54">
        <f t="shared" ca="1" si="11"/>
        <v>8.99</v>
      </c>
      <c r="C54">
        <f t="shared" ca="1" si="12"/>
        <v>0</v>
      </c>
      <c r="J54">
        <v>4.1900000000000004</v>
      </c>
      <c r="K54">
        <v>5.89</v>
      </c>
      <c r="L54">
        <v>8.99</v>
      </c>
      <c r="N54">
        <f t="shared" ca="1" si="2"/>
        <v>2</v>
      </c>
      <c r="O54">
        <f t="shared" ca="1" si="3"/>
        <v>1</v>
      </c>
      <c r="P54">
        <f t="shared" ca="1" si="4"/>
        <v>30</v>
      </c>
    </row>
    <row r="55" spans="1:16" x14ac:dyDescent="0.3">
      <c r="A55" t="s">
        <v>10</v>
      </c>
      <c r="B55">
        <f t="shared" ca="1" si="11"/>
        <v>13.58</v>
      </c>
      <c r="C55">
        <f t="shared" ca="1" si="12"/>
        <v>0</v>
      </c>
      <c r="J55">
        <v>4.99</v>
      </c>
      <c r="K55">
        <v>6.79</v>
      </c>
      <c r="L55">
        <v>9.7899999999999991</v>
      </c>
      <c r="N55">
        <f t="shared" ca="1" si="2"/>
        <v>1</v>
      </c>
      <c r="O55">
        <f t="shared" ca="1" si="3"/>
        <v>2</v>
      </c>
      <c r="P55">
        <f t="shared" ca="1" si="4"/>
        <v>8</v>
      </c>
    </row>
    <row r="56" spans="1:16" x14ac:dyDescent="0.3">
      <c r="A56" t="s">
        <v>2</v>
      </c>
      <c r="B56">
        <f t="shared" ca="1" si="11"/>
        <v>7.19</v>
      </c>
      <c r="C56">
        <f t="shared" ca="1" si="12"/>
        <v>0</v>
      </c>
      <c r="J56">
        <v>5.39</v>
      </c>
      <c r="K56">
        <v>7.19</v>
      </c>
      <c r="L56">
        <v>10.19</v>
      </c>
      <c r="N56">
        <f t="shared" ca="1" si="2"/>
        <v>1</v>
      </c>
      <c r="O56">
        <f t="shared" ca="1" si="3"/>
        <v>1</v>
      </c>
      <c r="P56">
        <f t="shared" ca="1" si="4"/>
        <v>77</v>
      </c>
    </row>
    <row r="57" spans="1:16" x14ac:dyDescent="0.3">
      <c r="A57" t="s">
        <v>0</v>
      </c>
      <c r="B57">
        <f ca="1">IF(N57=0,J57,IF(N57=1,K57,L57))*O57</f>
        <v>25.16</v>
      </c>
      <c r="C57">
        <f ca="1">IF(P57&gt;85,O57,0)</f>
        <v>0</v>
      </c>
      <c r="J57">
        <v>3.99</v>
      </c>
      <c r="K57">
        <v>6.29</v>
      </c>
      <c r="L57">
        <v>9.2899999999999991</v>
      </c>
      <c r="N57">
        <f ca="1">RANDBETWEEN(0,2)</f>
        <v>1</v>
      </c>
      <c r="O57">
        <f ca="1">RANDBETWEEN(1,4)</f>
        <v>4</v>
      </c>
      <c r="P57">
        <f ca="1">RANDBETWEEN(1,100)</f>
        <v>52</v>
      </c>
    </row>
    <row r="58" spans="1:16" x14ac:dyDescent="0.3">
      <c r="A58" t="s">
        <v>1</v>
      </c>
      <c r="B58">
        <f t="shared" ref="B58:B67" ca="1" si="13">IF(N58=0,J58,IF(N58=1,K58,L58))*O58</f>
        <v>9.2899999999999991</v>
      </c>
      <c r="C58">
        <f t="shared" ref="C58:C67" ca="1" si="14">IF(P58&gt;85,O58,0)</f>
        <v>0</v>
      </c>
      <c r="J58">
        <v>4.49</v>
      </c>
      <c r="K58">
        <v>6.29</v>
      </c>
      <c r="L58">
        <v>9.2899999999999991</v>
      </c>
      <c r="N58">
        <f t="shared" ca="1" si="2"/>
        <v>2</v>
      </c>
      <c r="O58">
        <f t="shared" ca="1" si="3"/>
        <v>1</v>
      </c>
      <c r="P58">
        <f t="shared" ca="1" si="4"/>
        <v>58</v>
      </c>
    </row>
    <row r="59" spans="1:16" x14ac:dyDescent="0.3">
      <c r="A59" t="s">
        <v>3</v>
      </c>
      <c r="B59">
        <f t="shared" ca="1" si="13"/>
        <v>9.39</v>
      </c>
      <c r="C59">
        <f t="shared" ca="1" si="14"/>
        <v>0</v>
      </c>
      <c r="J59">
        <v>4.1900000000000004</v>
      </c>
      <c r="K59">
        <v>5.99</v>
      </c>
      <c r="L59">
        <v>9.39</v>
      </c>
      <c r="N59">
        <f t="shared" ca="1" si="2"/>
        <v>2</v>
      </c>
      <c r="O59">
        <f t="shared" ca="1" si="3"/>
        <v>1</v>
      </c>
      <c r="P59">
        <f t="shared" ca="1" si="4"/>
        <v>42</v>
      </c>
    </row>
    <row r="60" spans="1:16" x14ac:dyDescent="0.3">
      <c r="A60" t="s">
        <v>4</v>
      </c>
      <c r="B60">
        <f t="shared" ca="1" si="13"/>
        <v>6.29</v>
      </c>
      <c r="C60">
        <f t="shared" ca="1" si="14"/>
        <v>0</v>
      </c>
      <c r="J60">
        <v>4.49</v>
      </c>
      <c r="K60">
        <v>6.29</v>
      </c>
      <c r="L60">
        <v>9.2899999999999991</v>
      </c>
      <c r="N60">
        <f t="shared" ca="1" si="2"/>
        <v>1</v>
      </c>
      <c r="O60">
        <f t="shared" ca="1" si="3"/>
        <v>1</v>
      </c>
      <c r="P60">
        <f t="shared" ca="1" si="4"/>
        <v>85</v>
      </c>
    </row>
    <row r="61" spans="1:16" x14ac:dyDescent="0.3">
      <c r="A61" t="s">
        <v>5</v>
      </c>
      <c r="B61">
        <f t="shared" ca="1" si="13"/>
        <v>18.57</v>
      </c>
      <c r="C61">
        <f t="shared" ca="1" si="14"/>
        <v>0</v>
      </c>
      <c r="J61">
        <v>4.3899999999999997</v>
      </c>
      <c r="K61">
        <v>6.19</v>
      </c>
      <c r="L61">
        <v>9.19</v>
      </c>
      <c r="N61">
        <f t="shared" ca="1" si="2"/>
        <v>1</v>
      </c>
      <c r="O61">
        <f t="shared" ca="1" si="3"/>
        <v>3</v>
      </c>
      <c r="P61">
        <f t="shared" ca="1" si="4"/>
        <v>79</v>
      </c>
    </row>
    <row r="62" spans="1:16" x14ac:dyDescent="0.3">
      <c r="A62" t="s">
        <v>6</v>
      </c>
      <c r="B62">
        <f t="shared" ca="1" si="13"/>
        <v>38.76</v>
      </c>
      <c r="C62">
        <f t="shared" ca="1" si="14"/>
        <v>0</v>
      </c>
      <c r="J62">
        <v>4.8899999999999997</v>
      </c>
      <c r="K62">
        <v>6.69</v>
      </c>
      <c r="L62">
        <v>9.69</v>
      </c>
      <c r="N62">
        <f t="shared" ca="1" si="2"/>
        <v>2</v>
      </c>
      <c r="O62">
        <f t="shared" ca="1" si="3"/>
        <v>4</v>
      </c>
      <c r="P62">
        <f t="shared" ca="1" si="4"/>
        <v>59</v>
      </c>
    </row>
    <row r="63" spans="1:16" x14ac:dyDescent="0.3">
      <c r="A63" t="s">
        <v>7</v>
      </c>
      <c r="B63">
        <f t="shared" ca="1" si="13"/>
        <v>6.69</v>
      </c>
      <c r="C63">
        <f t="shared" ca="1" si="14"/>
        <v>0</v>
      </c>
      <c r="J63">
        <v>4.8899999999999997</v>
      </c>
      <c r="K63">
        <v>6.69</v>
      </c>
      <c r="L63">
        <v>9.69</v>
      </c>
      <c r="N63">
        <f t="shared" ca="1" si="2"/>
        <v>1</v>
      </c>
      <c r="O63">
        <f t="shared" ca="1" si="3"/>
        <v>1</v>
      </c>
      <c r="P63">
        <f t="shared" ca="1" si="4"/>
        <v>28</v>
      </c>
    </row>
    <row r="64" spans="1:16" x14ac:dyDescent="0.3">
      <c r="A64" t="s">
        <v>8</v>
      </c>
      <c r="B64">
        <f t="shared" ca="1" si="13"/>
        <v>9.7899999999999991</v>
      </c>
      <c r="C64">
        <f t="shared" ca="1" si="14"/>
        <v>0</v>
      </c>
      <c r="J64">
        <v>4.99</v>
      </c>
      <c r="K64">
        <v>6.79</v>
      </c>
      <c r="L64">
        <v>9.7899999999999991</v>
      </c>
      <c r="N64">
        <f t="shared" ca="1" si="2"/>
        <v>2</v>
      </c>
      <c r="O64">
        <f t="shared" ca="1" si="3"/>
        <v>1</v>
      </c>
      <c r="P64">
        <f t="shared" ca="1" si="4"/>
        <v>36</v>
      </c>
    </row>
    <row r="65" spans="1:16" x14ac:dyDescent="0.3">
      <c r="A65" t="s">
        <v>9</v>
      </c>
      <c r="B65">
        <f t="shared" ca="1" si="13"/>
        <v>4.1900000000000004</v>
      </c>
      <c r="C65">
        <f t="shared" ca="1" si="14"/>
        <v>0</v>
      </c>
      <c r="J65">
        <v>4.1900000000000004</v>
      </c>
      <c r="K65">
        <v>5.89</v>
      </c>
      <c r="L65">
        <v>8.99</v>
      </c>
      <c r="N65">
        <f t="shared" ca="1" si="2"/>
        <v>0</v>
      </c>
      <c r="O65">
        <f t="shared" ca="1" si="3"/>
        <v>1</v>
      </c>
      <c r="P65">
        <f t="shared" ca="1" si="4"/>
        <v>73</v>
      </c>
    </row>
    <row r="66" spans="1:16" x14ac:dyDescent="0.3">
      <c r="A66" t="s">
        <v>10</v>
      </c>
      <c r="B66">
        <f t="shared" ca="1" si="13"/>
        <v>14.97</v>
      </c>
      <c r="C66">
        <f t="shared" ca="1" si="14"/>
        <v>0</v>
      </c>
      <c r="J66">
        <v>4.99</v>
      </c>
      <c r="K66">
        <v>6.79</v>
      </c>
      <c r="L66">
        <v>9.7899999999999991</v>
      </c>
      <c r="N66">
        <f t="shared" ca="1" si="2"/>
        <v>0</v>
      </c>
      <c r="O66">
        <f t="shared" ca="1" si="3"/>
        <v>3</v>
      </c>
      <c r="P66">
        <f t="shared" ca="1" si="4"/>
        <v>85</v>
      </c>
    </row>
    <row r="67" spans="1:16" x14ac:dyDescent="0.3">
      <c r="A67" t="s">
        <v>2</v>
      </c>
      <c r="B67">
        <f t="shared" ca="1" si="13"/>
        <v>30.57</v>
      </c>
      <c r="C67">
        <f t="shared" ca="1" si="14"/>
        <v>0</v>
      </c>
      <c r="J67">
        <v>5.39</v>
      </c>
      <c r="K67">
        <v>7.19</v>
      </c>
      <c r="L67">
        <v>10.19</v>
      </c>
      <c r="N67">
        <f t="shared" ref="N67" ca="1" si="15">RANDBETWEEN(0,2)</f>
        <v>2</v>
      </c>
      <c r="O67">
        <f t="shared" ref="O67" ca="1" si="16">RANDBETWEEN(1,4)</f>
        <v>3</v>
      </c>
      <c r="P67">
        <f t="shared" ref="P67" ca="1" si="17">RANDBETWEEN(1,100)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7"/>
  <sheetViews>
    <sheetView workbookViewId="0">
      <selection activeCell="A67" sqref="A1:S67"/>
    </sheetView>
  </sheetViews>
  <sheetFormatPr defaultRowHeight="14.4" x14ac:dyDescent="0.3"/>
  <cols>
    <col min="2" max="2" width="30.109375" bestFit="1" customWidth="1"/>
  </cols>
  <sheetData>
    <row r="2" spans="1:19" x14ac:dyDescent="0.3">
      <c r="A2" t="s">
        <v>11</v>
      </c>
      <c r="B2" t="s">
        <v>0</v>
      </c>
      <c r="C2" t="s">
        <v>12</v>
      </c>
      <c r="D2">
        <f ca="1">IF(Q2=0,M2,IF(Q2=1,N2,O2))*R2</f>
        <v>12.58</v>
      </c>
      <c r="E2" t="s">
        <v>13</v>
      </c>
      <c r="F2">
        <f ca="1">IF(S2&gt;85,R2,0)</f>
        <v>2</v>
      </c>
      <c r="G2" t="s">
        <v>13</v>
      </c>
      <c r="H2">
        <f ca="1">R2</f>
        <v>2</v>
      </c>
      <c r="I2" t="s">
        <v>14</v>
      </c>
      <c r="M2">
        <v>3.99</v>
      </c>
      <c r="N2">
        <v>6.29</v>
      </c>
      <c r="O2">
        <v>9.2899999999999991</v>
      </c>
      <c r="Q2">
        <f ca="1">RANDBETWEEN(0,2)</f>
        <v>1</v>
      </c>
      <c r="R2">
        <f ca="1">RANDBETWEEN(1,4)</f>
        <v>2</v>
      </c>
      <c r="S2">
        <f ca="1">RANDBETWEEN(1,100)</f>
        <v>87</v>
      </c>
    </row>
    <row r="3" spans="1:19" x14ac:dyDescent="0.3">
      <c r="A3" t="s">
        <v>11</v>
      </c>
      <c r="B3" t="s">
        <v>1</v>
      </c>
      <c r="C3" t="s">
        <v>12</v>
      </c>
      <c r="D3">
        <f t="shared" ref="D3:D66" ca="1" si="0">IF(Q3=0,M3,IF(Q3=1,N3,O3))*R3</f>
        <v>27.869999999999997</v>
      </c>
      <c r="E3" t="s">
        <v>13</v>
      </c>
      <c r="F3">
        <f t="shared" ref="F3:F66" ca="1" si="1">IF(S3&gt;85,R3,0)</f>
        <v>3</v>
      </c>
      <c r="G3" t="s">
        <v>13</v>
      </c>
      <c r="H3">
        <f t="shared" ref="H3:H66" ca="1" si="2">R3</f>
        <v>3</v>
      </c>
      <c r="I3" t="s">
        <v>14</v>
      </c>
      <c r="M3">
        <v>4.49</v>
      </c>
      <c r="N3">
        <v>6.29</v>
      </c>
      <c r="O3">
        <v>9.2899999999999991</v>
      </c>
      <c r="Q3">
        <f t="shared" ref="Q3:Q66" ca="1" si="3">RANDBETWEEN(0,2)</f>
        <v>2</v>
      </c>
      <c r="R3">
        <f t="shared" ref="R3:R66" ca="1" si="4">RANDBETWEEN(1,4)</f>
        <v>3</v>
      </c>
      <c r="S3">
        <f t="shared" ref="S3:S66" ca="1" si="5">RANDBETWEEN(1,100)</f>
        <v>92</v>
      </c>
    </row>
    <row r="4" spans="1:19" x14ac:dyDescent="0.3">
      <c r="A4" t="s">
        <v>11</v>
      </c>
      <c r="B4" t="s">
        <v>3</v>
      </c>
      <c r="C4" t="s">
        <v>12</v>
      </c>
      <c r="D4">
        <f t="shared" ca="1" si="0"/>
        <v>4.1900000000000004</v>
      </c>
      <c r="E4" t="s">
        <v>13</v>
      </c>
      <c r="F4">
        <f t="shared" ca="1" si="1"/>
        <v>0</v>
      </c>
      <c r="G4" t="s">
        <v>13</v>
      </c>
      <c r="H4">
        <f t="shared" ca="1" si="2"/>
        <v>1</v>
      </c>
      <c r="I4" t="s">
        <v>14</v>
      </c>
      <c r="M4">
        <v>4.1900000000000004</v>
      </c>
      <c r="N4">
        <v>5.99</v>
      </c>
      <c r="O4">
        <v>9.39</v>
      </c>
      <c r="Q4">
        <f t="shared" ca="1" si="3"/>
        <v>0</v>
      </c>
      <c r="R4">
        <f t="shared" ca="1" si="4"/>
        <v>1</v>
      </c>
      <c r="S4">
        <f t="shared" ca="1" si="5"/>
        <v>61</v>
      </c>
    </row>
    <row r="5" spans="1:19" x14ac:dyDescent="0.3">
      <c r="A5" t="s">
        <v>11</v>
      </c>
      <c r="B5" t="s">
        <v>4</v>
      </c>
      <c r="C5" t="s">
        <v>12</v>
      </c>
      <c r="D5">
        <f t="shared" ca="1" si="0"/>
        <v>18.87</v>
      </c>
      <c r="E5" t="s">
        <v>13</v>
      </c>
      <c r="F5">
        <f t="shared" ca="1" si="1"/>
        <v>0</v>
      </c>
      <c r="G5" t="s">
        <v>13</v>
      </c>
      <c r="H5">
        <f t="shared" ca="1" si="2"/>
        <v>3</v>
      </c>
      <c r="I5" t="s">
        <v>14</v>
      </c>
      <c r="M5">
        <v>4.49</v>
      </c>
      <c r="N5">
        <v>6.29</v>
      </c>
      <c r="O5">
        <v>9.2899999999999991</v>
      </c>
      <c r="Q5">
        <f t="shared" ca="1" si="3"/>
        <v>1</v>
      </c>
      <c r="R5">
        <f t="shared" ca="1" si="4"/>
        <v>3</v>
      </c>
      <c r="S5">
        <f t="shared" ca="1" si="5"/>
        <v>79</v>
      </c>
    </row>
    <row r="6" spans="1:19" x14ac:dyDescent="0.3">
      <c r="A6" t="s">
        <v>11</v>
      </c>
      <c r="B6" t="s">
        <v>5</v>
      </c>
      <c r="C6" t="s">
        <v>12</v>
      </c>
      <c r="D6">
        <f t="shared" ca="1" si="0"/>
        <v>18.57</v>
      </c>
      <c r="E6" t="s">
        <v>13</v>
      </c>
      <c r="F6">
        <f t="shared" ca="1" si="1"/>
        <v>0</v>
      </c>
      <c r="G6" t="s">
        <v>13</v>
      </c>
      <c r="H6">
        <f t="shared" ca="1" si="2"/>
        <v>3</v>
      </c>
      <c r="I6" t="s">
        <v>14</v>
      </c>
      <c r="M6">
        <v>4.3899999999999997</v>
      </c>
      <c r="N6">
        <v>6.19</v>
      </c>
      <c r="O6">
        <v>9.19</v>
      </c>
      <c r="Q6">
        <f t="shared" ca="1" si="3"/>
        <v>1</v>
      </c>
      <c r="R6">
        <f t="shared" ca="1" si="4"/>
        <v>3</v>
      </c>
      <c r="S6">
        <f t="shared" ca="1" si="5"/>
        <v>3</v>
      </c>
    </row>
    <row r="7" spans="1:19" x14ac:dyDescent="0.3">
      <c r="A7" t="s">
        <v>11</v>
      </c>
      <c r="B7" t="s">
        <v>6</v>
      </c>
      <c r="C7" t="s">
        <v>12</v>
      </c>
      <c r="D7">
        <f t="shared" ca="1" si="0"/>
        <v>19.559999999999999</v>
      </c>
      <c r="E7" t="s">
        <v>13</v>
      </c>
      <c r="F7">
        <f t="shared" ca="1" si="1"/>
        <v>0</v>
      </c>
      <c r="G7" t="s">
        <v>13</v>
      </c>
      <c r="H7">
        <f t="shared" ca="1" si="2"/>
        <v>4</v>
      </c>
      <c r="I7" t="s">
        <v>14</v>
      </c>
      <c r="M7">
        <v>4.8899999999999997</v>
      </c>
      <c r="N7">
        <v>6.69</v>
      </c>
      <c r="O7">
        <v>9.69</v>
      </c>
      <c r="Q7">
        <f t="shared" ca="1" si="3"/>
        <v>0</v>
      </c>
      <c r="R7">
        <f t="shared" ca="1" si="4"/>
        <v>4</v>
      </c>
      <c r="S7">
        <f t="shared" ca="1" si="5"/>
        <v>43</v>
      </c>
    </row>
    <row r="8" spans="1:19" x14ac:dyDescent="0.3">
      <c r="A8" t="s">
        <v>11</v>
      </c>
      <c r="B8" t="s">
        <v>7</v>
      </c>
      <c r="C8" t="s">
        <v>12</v>
      </c>
      <c r="D8">
        <f t="shared" ca="1" si="0"/>
        <v>14.669999999999998</v>
      </c>
      <c r="E8" t="s">
        <v>13</v>
      </c>
      <c r="F8">
        <f t="shared" ca="1" si="1"/>
        <v>0</v>
      </c>
      <c r="G8" t="s">
        <v>13</v>
      </c>
      <c r="H8">
        <f t="shared" ca="1" si="2"/>
        <v>3</v>
      </c>
      <c r="I8" t="s">
        <v>14</v>
      </c>
      <c r="M8">
        <v>4.8899999999999997</v>
      </c>
      <c r="N8">
        <v>6.69</v>
      </c>
      <c r="O8">
        <v>9.69</v>
      </c>
      <c r="Q8">
        <f t="shared" ca="1" si="3"/>
        <v>0</v>
      </c>
      <c r="R8">
        <f t="shared" ca="1" si="4"/>
        <v>3</v>
      </c>
      <c r="S8">
        <f t="shared" ca="1" si="5"/>
        <v>25</v>
      </c>
    </row>
    <row r="9" spans="1:19" x14ac:dyDescent="0.3">
      <c r="A9" t="s">
        <v>11</v>
      </c>
      <c r="B9" t="s">
        <v>8</v>
      </c>
      <c r="C9" t="s">
        <v>12</v>
      </c>
      <c r="D9">
        <f t="shared" ca="1" si="0"/>
        <v>20.37</v>
      </c>
      <c r="E9" t="s">
        <v>13</v>
      </c>
      <c r="F9">
        <f t="shared" ca="1" si="1"/>
        <v>0</v>
      </c>
      <c r="G9" t="s">
        <v>13</v>
      </c>
      <c r="H9">
        <f t="shared" ca="1" si="2"/>
        <v>3</v>
      </c>
      <c r="I9" t="s">
        <v>14</v>
      </c>
      <c r="M9">
        <v>4.99</v>
      </c>
      <c r="N9">
        <v>6.79</v>
      </c>
      <c r="O9">
        <v>9.7899999999999991</v>
      </c>
      <c r="Q9">
        <f t="shared" ca="1" si="3"/>
        <v>1</v>
      </c>
      <c r="R9">
        <f t="shared" ca="1" si="4"/>
        <v>3</v>
      </c>
      <c r="S9">
        <f t="shared" ca="1" si="5"/>
        <v>31</v>
      </c>
    </row>
    <row r="10" spans="1:19" x14ac:dyDescent="0.3">
      <c r="A10" t="s">
        <v>11</v>
      </c>
      <c r="B10" t="s">
        <v>9</v>
      </c>
      <c r="C10" t="s">
        <v>12</v>
      </c>
      <c r="D10">
        <f t="shared" ca="1" si="0"/>
        <v>5.89</v>
      </c>
      <c r="E10" t="s">
        <v>13</v>
      </c>
      <c r="F10">
        <f t="shared" ca="1" si="1"/>
        <v>0</v>
      </c>
      <c r="G10" t="s">
        <v>13</v>
      </c>
      <c r="H10">
        <f t="shared" ca="1" si="2"/>
        <v>1</v>
      </c>
      <c r="I10" t="s">
        <v>14</v>
      </c>
      <c r="M10">
        <v>4.1900000000000004</v>
      </c>
      <c r="N10">
        <v>5.89</v>
      </c>
      <c r="O10">
        <v>8.99</v>
      </c>
      <c r="Q10">
        <f t="shared" ca="1" si="3"/>
        <v>1</v>
      </c>
      <c r="R10">
        <f t="shared" ca="1" si="4"/>
        <v>1</v>
      </c>
      <c r="S10">
        <f t="shared" ca="1" si="5"/>
        <v>42</v>
      </c>
    </row>
    <row r="11" spans="1:19" x14ac:dyDescent="0.3">
      <c r="A11" t="s">
        <v>11</v>
      </c>
      <c r="B11" t="s">
        <v>10</v>
      </c>
      <c r="C11" t="s">
        <v>12</v>
      </c>
      <c r="D11">
        <f t="shared" ca="1" si="0"/>
        <v>6.79</v>
      </c>
      <c r="E11" t="s">
        <v>13</v>
      </c>
      <c r="F11">
        <f t="shared" ca="1" si="1"/>
        <v>0</v>
      </c>
      <c r="G11" t="s">
        <v>13</v>
      </c>
      <c r="H11">
        <f t="shared" ca="1" si="2"/>
        <v>1</v>
      </c>
      <c r="I11" t="s">
        <v>14</v>
      </c>
      <c r="M11">
        <v>4.99</v>
      </c>
      <c r="N11">
        <v>6.79</v>
      </c>
      <c r="O11">
        <v>9.7899999999999991</v>
      </c>
      <c r="Q11">
        <f t="shared" ca="1" si="3"/>
        <v>1</v>
      </c>
      <c r="R11">
        <f t="shared" ca="1" si="4"/>
        <v>1</v>
      </c>
      <c r="S11">
        <f t="shared" ca="1" si="5"/>
        <v>33</v>
      </c>
    </row>
    <row r="12" spans="1:19" x14ac:dyDescent="0.3">
      <c r="A12" t="s">
        <v>11</v>
      </c>
      <c r="B12" t="s">
        <v>2</v>
      </c>
      <c r="C12" t="s">
        <v>12</v>
      </c>
      <c r="D12">
        <f t="shared" ca="1" si="0"/>
        <v>14.38</v>
      </c>
      <c r="E12" t="s">
        <v>13</v>
      </c>
      <c r="F12">
        <f t="shared" ca="1" si="1"/>
        <v>0</v>
      </c>
      <c r="G12" t="s">
        <v>13</v>
      </c>
      <c r="H12">
        <f t="shared" ca="1" si="2"/>
        <v>2</v>
      </c>
      <c r="I12" t="s">
        <v>14</v>
      </c>
      <c r="M12">
        <v>5.39</v>
      </c>
      <c r="N12">
        <v>7.19</v>
      </c>
      <c r="O12">
        <v>10.19</v>
      </c>
      <c r="Q12">
        <f t="shared" ca="1" si="3"/>
        <v>1</v>
      </c>
      <c r="R12">
        <f t="shared" ca="1" si="4"/>
        <v>2</v>
      </c>
      <c r="S12">
        <f t="shared" ca="1" si="5"/>
        <v>63</v>
      </c>
    </row>
    <row r="13" spans="1:19" x14ac:dyDescent="0.3">
      <c r="A13" t="s">
        <v>11</v>
      </c>
      <c r="B13" t="s">
        <v>0</v>
      </c>
      <c r="C13" t="s">
        <v>12</v>
      </c>
      <c r="D13">
        <f t="shared" ca="1" si="0"/>
        <v>18.579999999999998</v>
      </c>
      <c r="E13" t="s">
        <v>13</v>
      </c>
      <c r="F13">
        <f t="shared" ca="1" si="1"/>
        <v>0</v>
      </c>
      <c r="G13" t="s">
        <v>13</v>
      </c>
      <c r="H13">
        <f t="shared" ca="1" si="2"/>
        <v>2</v>
      </c>
      <c r="I13" t="s">
        <v>14</v>
      </c>
      <c r="M13">
        <v>3.99</v>
      </c>
      <c r="N13">
        <v>6.29</v>
      </c>
      <c r="O13">
        <v>9.2899999999999991</v>
      </c>
      <c r="Q13">
        <f ca="1">RANDBETWEEN(0,2)</f>
        <v>2</v>
      </c>
      <c r="R13">
        <f ca="1">RANDBETWEEN(1,4)</f>
        <v>2</v>
      </c>
      <c r="S13">
        <f ca="1">RANDBETWEEN(1,100)</f>
        <v>20</v>
      </c>
    </row>
    <row r="14" spans="1:19" x14ac:dyDescent="0.3">
      <c r="A14" t="s">
        <v>11</v>
      </c>
      <c r="B14" t="s">
        <v>1</v>
      </c>
      <c r="C14" t="s">
        <v>12</v>
      </c>
      <c r="D14">
        <f t="shared" ca="1" si="0"/>
        <v>13.47</v>
      </c>
      <c r="E14" t="s">
        <v>13</v>
      </c>
      <c r="F14">
        <f t="shared" ca="1" si="1"/>
        <v>0</v>
      </c>
      <c r="G14" t="s">
        <v>13</v>
      </c>
      <c r="H14">
        <f t="shared" ca="1" si="2"/>
        <v>3</v>
      </c>
      <c r="I14" t="s">
        <v>14</v>
      </c>
      <c r="M14">
        <v>4.49</v>
      </c>
      <c r="N14">
        <v>6.29</v>
      </c>
      <c r="O14">
        <v>9.2899999999999991</v>
      </c>
      <c r="Q14">
        <f t="shared" ca="1" si="3"/>
        <v>0</v>
      </c>
      <c r="R14">
        <f t="shared" ca="1" si="4"/>
        <v>3</v>
      </c>
      <c r="S14">
        <f t="shared" ca="1" si="5"/>
        <v>22</v>
      </c>
    </row>
    <row r="15" spans="1:19" x14ac:dyDescent="0.3">
      <c r="A15" t="s">
        <v>11</v>
      </c>
      <c r="B15" t="s">
        <v>3</v>
      </c>
      <c r="C15" t="s">
        <v>12</v>
      </c>
      <c r="D15">
        <f t="shared" ca="1" si="0"/>
        <v>9.39</v>
      </c>
      <c r="E15" t="s">
        <v>13</v>
      </c>
      <c r="F15">
        <f t="shared" ca="1" si="1"/>
        <v>0</v>
      </c>
      <c r="G15" t="s">
        <v>13</v>
      </c>
      <c r="H15">
        <f t="shared" ca="1" si="2"/>
        <v>1</v>
      </c>
      <c r="I15" t="s">
        <v>14</v>
      </c>
      <c r="M15">
        <v>4.1900000000000004</v>
      </c>
      <c r="N15">
        <v>5.99</v>
      </c>
      <c r="O15">
        <v>9.39</v>
      </c>
      <c r="Q15">
        <f t="shared" ca="1" si="3"/>
        <v>2</v>
      </c>
      <c r="R15">
        <f t="shared" ca="1" si="4"/>
        <v>1</v>
      </c>
      <c r="S15">
        <f t="shared" ca="1" si="5"/>
        <v>20</v>
      </c>
    </row>
    <row r="16" spans="1:19" x14ac:dyDescent="0.3">
      <c r="A16" t="s">
        <v>11</v>
      </c>
      <c r="B16" t="s">
        <v>4</v>
      </c>
      <c r="C16" t="s">
        <v>12</v>
      </c>
      <c r="D16">
        <f t="shared" ca="1" si="0"/>
        <v>9.2899999999999991</v>
      </c>
      <c r="E16" t="s">
        <v>13</v>
      </c>
      <c r="F16">
        <f t="shared" ca="1" si="1"/>
        <v>0</v>
      </c>
      <c r="G16" t="s">
        <v>13</v>
      </c>
      <c r="H16">
        <f t="shared" ca="1" si="2"/>
        <v>1</v>
      </c>
      <c r="I16" t="s">
        <v>14</v>
      </c>
      <c r="M16">
        <v>4.49</v>
      </c>
      <c r="N16">
        <v>6.29</v>
      </c>
      <c r="O16">
        <v>9.2899999999999991</v>
      </c>
      <c r="Q16">
        <f t="shared" ca="1" si="3"/>
        <v>2</v>
      </c>
      <c r="R16">
        <f t="shared" ca="1" si="4"/>
        <v>1</v>
      </c>
      <c r="S16">
        <f t="shared" ca="1" si="5"/>
        <v>48</v>
      </c>
    </row>
    <row r="17" spans="1:19" x14ac:dyDescent="0.3">
      <c r="A17" t="s">
        <v>11</v>
      </c>
      <c r="B17" t="s">
        <v>5</v>
      </c>
      <c r="C17" t="s">
        <v>12</v>
      </c>
      <c r="D17">
        <f t="shared" ca="1" si="0"/>
        <v>6.19</v>
      </c>
      <c r="E17" t="s">
        <v>13</v>
      </c>
      <c r="F17">
        <f t="shared" ca="1" si="1"/>
        <v>0</v>
      </c>
      <c r="G17" t="s">
        <v>13</v>
      </c>
      <c r="H17">
        <f t="shared" ca="1" si="2"/>
        <v>1</v>
      </c>
      <c r="I17" t="s">
        <v>14</v>
      </c>
      <c r="M17">
        <v>4.3899999999999997</v>
      </c>
      <c r="N17">
        <v>6.19</v>
      </c>
      <c r="O17">
        <v>9.19</v>
      </c>
      <c r="Q17">
        <f t="shared" ca="1" si="3"/>
        <v>1</v>
      </c>
      <c r="R17">
        <f t="shared" ca="1" si="4"/>
        <v>1</v>
      </c>
      <c r="S17">
        <f t="shared" ca="1" si="5"/>
        <v>68</v>
      </c>
    </row>
    <row r="18" spans="1:19" x14ac:dyDescent="0.3">
      <c r="A18" t="s">
        <v>11</v>
      </c>
      <c r="B18" t="s">
        <v>6</v>
      </c>
      <c r="C18" t="s">
        <v>12</v>
      </c>
      <c r="D18">
        <f t="shared" ca="1" si="0"/>
        <v>9.69</v>
      </c>
      <c r="E18" t="s">
        <v>13</v>
      </c>
      <c r="F18">
        <f t="shared" ca="1" si="1"/>
        <v>0</v>
      </c>
      <c r="G18" t="s">
        <v>13</v>
      </c>
      <c r="H18">
        <f t="shared" ca="1" si="2"/>
        <v>1</v>
      </c>
      <c r="I18" t="s">
        <v>14</v>
      </c>
      <c r="M18">
        <v>4.8899999999999997</v>
      </c>
      <c r="N18">
        <v>6.69</v>
      </c>
      <c r="O18">
        <v>9.69</v>
      </c>
      <c r="Q18">
        <f t="shared" ca="1" si="3"/>
        <v>2</v>
      </c>
      <c r="R18">
        <f t="shared" ca="1" si="4"/>
        <v>1</v>
      </c>
      <c r="S18">
        <f t="shared" ca="1" si="5"/>
        <v>58</v>
      </c>
    </row>
    <row r="19" spans="1:19" x14ac:dyDescent="0.3">
      <c r="A19" t="s">
        <v>11</v>
      </c>
      <c r="B19" t="s">
        <v>7</v>
      </c>
      <c r="C19" t="s">
        <v>12</v>
      </c>
      <c r="D19">
        <f t="shared" ca="1" si="0"/>
        <v>13.38</v>
      </c>
      <c r="E19" t="s">
        <v>13</v>
      </c>
      <c r="F19">
        <f t="shared" ca="1" si="1"/>
        <v>0</v>
      </c>
      <c r="G19" t="s">
        <v>13</v>
      </c>
      <c r="H19">
        <f t="shared" ca="1" si="2"/>
        <v>2</v>
      </c>
      <c r="I19" t="s">
        <v>14</v>
      </c>
      <c r="M19">
        <v>4.8899999999999997</v>
      </c>
      <c r="N19">
        <v>6.69</v>
      </c>
      <c r="O19">
        <v>9.69</v>
      </c>
      <c r="Q19">
        <f t="shared" ca="1" si="3"/>
        <v>1</v>
      </c>
      <c r="R19">
        <f t="shared" ca="1" si="4"/>
        <v>2</v>
      </c>
      <c r="S19">
        <f t="shared" ca="1" si="5"/>
        <v>55</v>
      </c>
    </row>
    <row r="20" spans="1:19" x14ac:dyDescent="0.3">
      <c r="A20" t="s">
        <v>11</v>
      </c>
      <c r="B20" t="s">
        <v>8</v>
      </c>
      <c r="C20" t="s">
        <v>12</v>
      </c>
      <c r="D20">
        <f t="shared" ca="1" si="0"/>
        <v>19.96</v>
      </c>
      <c r="E20" t="s">
        <v>13</v>
      </c>
      <c r="F20">
        <f t="shared" ca="1" si="1"/>
        <v>4</v>
      </c>
      <c r="G20" t="s">
        <v>13</v>
      </c>
      <c r="H20">
        <f t="shared" ca="1" si="2"/>
        <v>4</v>
      </c>
      <c r="I20" t="s">
        <v>14</v>
      </c>
      <c r="M20">
        <v>4.99</v>
      </c>
      <c r="N20">
        <v>6.79</v>
      </c>
      <c r="O20">
        <v>9.7899999999999991</v>
      </c>
      <c r="Q20">
        <f t="shared" ca="1" si="3"/>
        <v>0</v>
      </c>
      <c r="R20">
        <f t="shared" ca="1" si="4"/>
        <v>4</v>
      </c>
      <c r="S20">
        <f t="shared" ca="1" si="5"/>
        <v>95</v>
      </c>
    </row>
    <row r="21" spans="1:19" x14ac:dyDescent="0.3">
      <c r="A21" t="s">
        <v>11</v>
      </c>
      <c r="B21" t="s">
        <v>9</v>
      </c>
      <c r="C21" t="s">
        <v>12</v>
      </c>
      <c r="D21">
        <f t="shared" ca="1" si="0"/>
        <v>8.99</v>
      </c>
      <c r="E21" t="s">
        <v>13</v>
      </c>
      <c r="F21">
        <f t="shared" ca="1" si="1"/>
        <v>0</v>
      </c>
      <c r="G21" t="s">
        <v>13</v>
      </c>
      <c r="H21">
        <f t="shared" ca="1" si="2"/>
        <v>1</v>
      </c>
      <c r="I21" t="s">
        <v>14</v>
      </c>
      <c r="M21">
        <v>4.1900000000000004</v>
      </c>
      <c r="N21">
        <v>5.89</v>
      </c>
      <c r="O21">
        <v>8.99</v>
      </c>
      <c r="Q21">
        <f t="shared" ca="1" si="3"/>
        <v>2</v>
      </c>
      <c r="R21">
        <f t="shared" ca="1" si="4"/>
        <v>1</v>
      </c>
      <c r="S21">
        <f t="shared" ca="1" si="5"/>
        <v>42</v>
      </c>
    </row>
    <row r="22" spans="1:19" x14ac:dyDescent="0.3">
      <c r="A22" t="s">
        <v>11</v>
      </c>
      <c r="B22" t="s">
        <v>10</v>
      </c>
      <c r="C22" t="s">
        <v>12</v>
      </c>
      <c r="D22">
        <f t="shared" ca="1" si="0"/>
        <v>9.7899999999999991</v>
      </c>
      <c r="E22" t="s">
        <v>13</v>
      </c>
      <c r="F22">
        <f t="shared" ca="1" si="1"/>
        <v>0</v>
      </c>
      <c r="G22" t="s">
        <v>13</v>
      </c>
      <c r="H22">
        <f t="shared" ca="1" si="2"/>
        <v>1</v>
      </c>
      <c r="I22" t="s">
        <v>14</v>
      </c>
      <c r="M22">
        <v>4.99</v>
      </c>
      <c r="N22">
        <v>6.79</v>
      </c>
      <c r="O22">
        <v>9.7899999999999991</v>
      </c>
      <c r="Q22">
        <f t="shared" ca="1" si="3"/>
        <v>2</v>
      </c>
      <c r="R22">
        <f t="shared" ca="1" si="4"/>
        <v>1</v>
      </c>
      <c r="S22">
        <f t="shared" ca="1" si="5"/>
        <v>80</v>
      </c>
    </row>
    <row r="23" spans="1:19" x14ac:dyDescent="0.3">
      <c r="A23" t="s">
        <v>11</v>
      </c>
      <c r="B23" t="s">
        <v>2</v>
      </c>
      <c r="C23" t="s">
        <v>12</v>
      </c>
      <c r="D23">
        <f t="shared" ca="1" si="0"/>
        <v>40.76</v>
      </c>
      <c r="E23" t="s">
        <v>13</v>
      </c>
      <c r="F23">
        <f t="shared" ca="1" si="1"/>
        <v>0</v>
      </c>
      <c r="G23" t="s">
        <v>13</v>
      </c>
      <c r="H23">
        <f t="shared" ca="1" si="2"/>
        <v>4</v>
      </c>
      <c r="I23" t="s">
        <v>14</v>
      </c>
      <c r="M23">
        <v>5.39</v>
      </c>
      <c r="N23">
        <v>7.19</v>
      </c>
      <c r="O23">
        <v>10.19</v>
      </c>
      <c r="Q23">
        <f t="shared" ca="1" si="3"/>
        <v>2</v>
      </c>
      <c r="R23">
        <f t="shared" ca="1" si="4"/>
        <v>4</v>
      </c>
      <c r="S23">
        <f t="shared" ca="1" si="5"/>
        <v>17</v>
      </c>
    </row>
    <row r="24" spans="1:19" x14ac:dyDescent="0.3">
      <c r="A24" t="s">
        <v>11</v>
      </c>
      <c r="B24" t="s">
        <v>0</v>
      </c>
      <c r="C24" t="s">
        <v>12</v>
      </c>
      <c r="D24">
        <f t="shared" ca="1" si="0"/>
        <v>25.16</v>
      </c>
      <c r="E24" t="s">
        <v>13</v>
      </c>
      <c r="F24">
        <f t="shared" ca="1" si="1"/>
        <v>4</v>
      </c>
      <c r="G24" t="s">
        <v>13</v>
      </c>
      <c r="H24">
        <f t="shared" ca="1" si="2"/>
        <v>4</v>
      </c>
      <c r="I24" t="s">
        <v>14</v>
      </c>
      <c r="M24">
        <v>3.99</v>
      </c>
      <c r="N24">
        <v>6.29</v>
      </c>
      <c r="O24">
        <v>9.2899999999999991</v>
      </c>
      <c r="Q24">
        <f ca="1">RANDBETWEEN(0,2)</f>
        <v>1</v>
      </c>
      <c r="R24">
        <f ca="1">RANDBETWEEN(1,4)</f>
        <v>4</v>
      </c>
      <c r="S24">
        <f ca="1">RANDBETWEEN(1,100)</f>
        <v>89</v>
      </c>
    </row>
    <row r="25" spans="1:19" x14ac:dyDescent="0.3">
      <c r="A25" t="s">
        <v>11</v>
      </c>
      <c r="B25" t="s">
        <v>1</v>
      </c>
      <c r="C25" t="s">
        <v>12</v>
      </c>
      <c r="D25">
        <f t="shared" ca="1" si="0"/>
        <v>13.47</v>
      </c>
      <c r="E25" t="s">
        <v>13</v>
      </c>
      <c r="F25">
        <f t="shared" ca="1" si="1"/>
        <v>0</v>
      </c>
      <c r="G25" t="s">
        <v>13</v>
      </c>
      <c r="H25">
        <f t="shared" ca="1" si="2"/>
        <v>3</v>
      </c>
      <c r="I25" t="s">
        <v>14</v>
      </c>
      <c r="M25">
        <v>4.49</v>
      </c>
      <c r="N25">
        <v>6.29</v>
      </c>
      <c r="O25">
        <v>9.2899999999999991</v>
      </c>
      <c r="Q25">
        <f t="shared" ca="1" si="3"/>
        <v>0</v>
      </c>
      <c r="R25">
        <f t="shared" ca="1" si="4"/>
        <v>3</v>
      </c>
      <c r="S25">
        <f t="shared" ca="1" si="5"/>
        <v>50</v>
      </c>
    </row>
    <row r="26" spans="1:19" x14ac:dyDescent="0.3">
      <c r="A26" t="s">
        <v>11</v>
      </c>
      <c r="B26" t="s">
        <v>3</v>
      </c>
      <c r="C26" t="s">
        <v>12</v>
      </c>
      <c r="D26">
        <f t="shared" ca="1" si="0"/>
        <v>16.760000000000002</v>
      </c>
      <c r="E26" t="s">
        <v>13</v>
      </c>
      <c r="F26">
        <f t="shared" ca="1" si="1"/>
        <v>0</v>
      </c>
      <c r="G26" t="s">
        <v>13</v>
      </c>
      <c r="H26">
        <f t="shared" ca="1" si="2"/>
        <v>4</v>
      </c>
      <c r="I26" t="s">
        <v>14</v>
      </c>
      <c r="M26">
        <v>4.1900000000000004</v>
      </c>
      <c r="N26">
        <v>5.99</v>
      </c>
      <c r="O26">
        <v>9.39</v>
      </c>
      <c r="Q26">
        <f t="shared" ca="1" si="3"/>
        <v>0</v>
      </c>
      <c r="R26">
        <f t="shared" ca="1" si="4"/>
        <v>4</v>
      </c>
      <c r="S26">
        <f t="shared" ca="1" si="5"/>
        <v>71</v>
      </c>
    </row>
    <row r="27" spans="1:19" x14ac:dyDescent="0.3">
      <c r="A27" t="s">
        <v>11</v>
      </c>
      <c r="B27" t="s">
        <v>4</v>
      </c>
      <c r="C27" t="s">
        <v>12</v>
      </c>
      <c r="D27">
        <f t="shared" ca="1" si="0"/>
        <v>17.96</v>
      </c>
      <c r="E27" t="s">
        <v>13</v>
      </c>
      <c r="F27">
        <f t="shared" ca="1" si="1"/>
        <v>4</v>
      </c>
      <c r="G27" t="s">
        <v>13</v>
      </c>
      <c r="H27">
        <f t="shared" ca="1" si="2"/>
        <v>4</v>
      </c>
      <c r="I27" t="s">
        <v>14</v>
      </c>
      <c r="M27">
        <v>4.49</v>
      </c>
      <c r="N27">
        <v>6.29</v>
      </c>
      <c r="O27">
        <v>9.2899999999999991</v>
      </c>
      <c r="Q27">
        <f t="shared" ca="1" si="3"/>
        <v>0</v>
      </c>
      <c r="R27">
        <f t="shared" ca="1" si="4"/>
        <v>4</v>
      </c>
      <c r="S27">
        <f t="shared" ca="1" si="5"/>
        <v>89</v>
      </c>
    </row>
    <row r="28" spans="1:19" x14ac:dyDescent="0.3">
      <c r="A28" t="s">
        <v>11</v>
      </c>
      <c r="B28" t="s">
        <v>5</v>
      </c>
      <c r="C28" t="s">
        <v>12</v>
      </c>
      <c r="D28">
        <f t="shared" ca="1" si="0"/>
        <v>9.19</v>
      </c>
      <c r="E28" t="s">
        <v>13</v>
      </c>
      <c r="F28">
        <f t="shared" ca="1" si="1"/>
        <v>0</v>
      </c>
      <c r="G28" t="s">
        <v>13</v>
      </c>
      <c r="H28">
        <f t="shared" ca="1" si="2"/>
        <v>1</v>
      </c>
      <c r="I28" t="s">
        <v>14</v>
      </c>
      <c r="M28">
        <v>4.3899999999999997</v>
      </c>
      <c r="N28">
        <v>6.19</v>
      </c>
      <c r="O28">
        <v>9.19</v>
      </c>
      <c r="Q28">
        <f t="shared" ca="1" si="3"/>
        <v>2</v>
      </c>
      <c r="R28">
        <f t="shared" ca="1" si="4"/>
        <v>1</v>
      </c>
      <c r="S28">
        <f t="shared" ca="1" si="5"/>
        <v>63</v>
      </c>
    </row>
    <row r="29" spans="1:19" x14ac:dyDescent="0.3">
      <c r="A29" t="s">
        <v>11</v>
      </c>
      <c r="B29" t="s">
        <v>6</v>
      </c>
      <c r="C29" t="s">
        <v>12</v>
      </c>
      <c r="D29">
        <f t="shared" ca="1" si="0"/>
        <v>14.669999999999998</v>
      </c>
      <c r="E29" t="s">
        <v>13</v>
      </c>
      <c r="F29">
        <f t="shared" ca="1" si="1"/>
        <v>0</v>
      </c>
      <c r="G29" t="s">
        <v>13</v>
      </c>
      <c r="H29">
        <f t="shared" ca="1" si="2"/>
        <v>3</v>
      </c>
      <c r="I29" t="s">
        <v>14</v>
      </c>
      <c r="M29">
        <v>4.8899999999999997</v>
      </c>
      <c r="N29">
        <v>6.69</v>
      </c>
      <c r="O29">
        <v>9.69</v>
      </c>
      <c r="Q29">
        <f t="shared" ca="1" si="3"/>
        <v>0</v>
      </c>
      <c r="R29">
        <f t="shared" ca="1" si="4"/>
        <v>3</v>
      </c>
      <c r="S29">
        <f t="shared" ca="1" si="5"/>
        <v>40</v>
      </c>
    </row>
    <row r="30" spans="1:19" x14ac:dyDescent="0.3">
      <c r="A30" t="s">
        <v>11</v>
      </c>
      <c r="B30" t="s">
        <v>7</v>
      </c>
      <c r="C30" t="s">
        <v>12</v>
      </c>
      <c r="D30">
        <f t="shared" ca="1" si="0"/>
        <v>13.38</v>
      </c>
      <c r="E30" t="s">
        <v>13</v>
      </c>
      <c r="F30">
        <f t="shared" ca="1" si="1"/>
        <v>0</v>
      </c>
      <c r="G30" t="s">
        <v>13</v>
      </c>
      <c r="H30">
        <f t="shared" ca="1" si="2"/>
        <v>2</v>
      </c>
      <c r="I30" t="s">
        <v>14</v>
      </c>
      <c r="M30">
        <v>4.8899999999999997</v>
      </c>
      <c r="N30">
        <v>6.69</v>
      </c>
      <c r="O30">
        <v>9.69</v>
      </c>
      <c r="Q30">
        <f t="shared" ca="1" si="3"/>
        <v>1</v>
      </c>
      <c r="R30">
        <f t="shared" ca="1" si="4"/>
        <v>2</v>
      </c>
      <c r="S30">
        <f t="shared" ca="1" si="5"/>
        <v>60</v>
      </c>
    </row>
    <row r="31" spans="1:19" x14ac:dyDescent="0.3">
      <c r="A31" t="s">
        <v>11</v>
      </c>
      <c r="B31" t="s">
        <v>8</v>
      </c>
      <c r="C31" t="s">
        <v>12</v>
      </c>
      <c r="D31">
        <f t="shared" ca="1" si="0"/>
        <v>19.579999999999998</v>
      </c>
      <c r="E31" t="s">
        <v>13</v>
      </c>
      <c r="F31">
        <f t="shared" ca="1" si="1"/>
        <v>0</v>
      </c>
      <c r="G31" t="s">
        <v>13</v>
      </c>
      <c r="H31">
        <f t="shared" ca="1" si="2"/>
        <v>2</v>
      </c>
      <c r="I31" t="s">
        <v>14</v>
      </c>
      <c r="M31">
        <v>4.99</v>
      </c>
      <c r="N31">
        <v>6.79</v>
      </c>
      <c r="O31">
        <v>9.7899999999999991</v>
      </c>
      <c r="Q31">
        <f t="shared" ca="1" si="3"/>
        <v>2</v>
      </c>
      <c r="R31">
        <f t="shared" ca="1" si="4"/>
        <v>2</v>
      </c>
      <c r="S31">
        <f t="shared" ca="1" si="5"/>
        <v>69</v>
      </c>
    </row>
    <row r="32" spans="1:19" x14ac:dyDescent="0.3">
      <c r="A32" t="s">
        <v>11</v>
      </c>
      <c r="B32" t="s">
        <v>9</v>
      </c>
      <c r="C32" t="s">
        <v>12</v>
      </c>
      <c r="D32">
        <f t="shared" ca="1" si="0"/>
        <v>11.78</v>
      </c>
      <c r="E32" t="s">
        <v>13</v>
      </c>
      <c r="F32">
        <f t="shared" ca="1" si="1"/>
        <v>0</v>
      </c>
      <c r="G32" t="s">
        <v>13</v>
      </c>
      <c r="H32">
        <f t="shared" ca="1" si="2"/>
        <v>2</v>
      </c>
      <c r="I32" t="s">
        <v>14</v>
      </c>
      <c r="M32">
        <v>4.1900000000000004</v>
      </c>
      <c r="N32">
        <v>5.89</v>
      </c>
      <c r="O32">
        <v>8.99</v>
      </c>
      <c r="Q32">
        <f t="shared" ca="1" si="3"/>
        <v>1</v>
      </c>
      <c r="R32">
        <f t="shared" ca="1" si="4"/>
        <v>2</v>
      </c>
      <c r="S32">
        <f t="shared" ca="1" si="5"/>
        <v>1</v>
      </c>
    </row>
    <row r="33" spans="1:19" x14ac:dyDescent="0.3">
      <c r="A33" t="s">
        <v>11</v>
      </c>
      <c r="B33" t="s">
        <v>10</v>
      </c>
      <c r="C33" t="s">
        <v>12</v>
      </c>
      <c r="D33">
        <f t="shared" ca="1" si="0"/>
        <v>9.98</v>
      </c>
      <c r="E33" t="s">
        <v>13</v>
      </c>
      <c r="F33">
        <f t="shared" ca="1" si="1"/>
        <v>0</v>
      </c>
      <c r="G33" t="s">
        <v>13</v>
      </c>
      <c r="H33">
        <f t="shared" ca="1" si="2"/>
        <v>2</v>
      </c>
      <c r="I33" t="s">
        <v>14</v>
      </c>
      <c r="M33">
        <v>4.99</v>
      </c>
      <c r="N33">
        <v>6.79</v>
      </c>
      <c r="O33">
        <v>9.7899999999999991</v>
      </c>
      <c r="Q33">
        <f t="shared" ca="1" si="3"/>
        <v>0</v>
      </c>
      <c r="R33">
        <f t="shared" ca="1" si="4"/>
        <v>2</v>
      </c>
      <c r="S33">
        <f t="shared" ca="1" si="5"/>
        <v>6</v>
      </c>
    </row>
    <row r="34" spans="1:19" x14ac:dyDescent="0.3">
      <c r="A34" t="s">
        <v>11</v>
      </c>
      <c r="B34" t="s">
        <v>2</v>
      </c>
      <c r="C34" t="s">
        <v>12</v>
      </c>
      <c r="D34">
        <f t="shared" ca="1" si="0"/>
        <v>21.57</v>
      </c>
      <c r="E34" t="s">
        <v>13</v>
      </c>
      <c r="F34">
        <f t="shared" ca="1" si="1"/>
        <v>0</v>
      </c>
      <c r="G34" t="s">
        <v>13</v>
      </c>
      <c r="H34">
        <f t="shared" ca="1" si="2"/>
        <v>3</v>
      </c>
      <c r="I34" t="s">
        <v>14</v>
      </c>
      <c r="M34">
        <v>5.39</v>
      </c>
      <c r="N34">
        <v>7.19</v>
      </c>
      <c r="O34">
        <v>10.19</v>
      </c>
      <c r="Q34">
        <f t="shared" ca="1" si="3"/>
        <v>1</v>
      </c>
      <c r="R34">
        <f t="shared" ca="1" si="4"/>
        <v>3</v>
      </c>
      <c r="S34">
        <f t="shared" ca="1" si="5"/>
        <v>14</v>
      </c>
    </row>
    <row r="35" spans="1:19" x14ac:dyDescent="0.3">
      <c r="A35" t="s">
        <v>11</v>
      </c>
      <c r="B35" t="s">
        <v>0</v>
      </c>
      <c r="C35" t="s">
        <v>12</v>
      </c>
      <c r="D35">
        <f t="shared" ca="1" si="0"/>
        <v>3.99</v>
      </c>
      <c r="E35" t="s">
        <v>13</v>
      </c>
      <c r="F35">
        <f t="shared" ca="1" si="1"/>
        <v>1</v>
      </c>
      <c r="G35" t="s">
        <v>13</v>
      </c>
      <c r="H35">
        <f t="shared" ca="1" si="2"/>
        <v>1</v>
      </c>
      <c r="I35" t="s">
        <v>14</v>
      </c>
      <c r="M35">
        <v>3.99</v>
      </c>
      <c r="N35">
        <v>6.29</v>
      </c>
      <c r="O35">
        <v>9.2899999999999991</v>
      </c>
      <c r="Q35">
        <f ca="1">RANDBETWEEN(0,2)</f>
        <v>0</v>
      </c>
      <c r="R35">
        <f ca="1">RANDBETWEEN(1,4)</f>
        <v>1</v>
      </c>
      <c r="S35">
        <f ca="1">RANDBETWEEN(1,100)</f>
        <v>97</v>
      </c>
    </row>
    <row r="36" spans="1:19" x14ac:dyDescent="0.3">
      <c r="A36" t="s">
        <v>11</v>
      </c>
      <c r="B36" t="s">
        <v>1</v>
      </c>
      <c r="C36" t="s">
        <v>12</v>
      </c>
      <c r="D36">
        <f t="shared" ca="1" si="0"/>
        <v>17.96</v>
      </c>
      <c r="E36" t="s">
        <v>13</v>
      </c>
      <c r="F36">
        <f t="shared" ca="1" si="1"/>
        <v>0</v>
      </c>
      <c r="G36" t="s">
        <v>13</v>
      </c>
      <c r="H36">
        <f t="shared" ca="1" si="2"/>
        <v>4</v>
      </c>
      <c r="I36" t="s">
        <v>14</v>
      </c>
      <c r="M36">
        <v>4.49</v>
      </c>
      <c r="N36">
        <v>6.29</v>
      </c>
      <c r="O36">
        <v>9.2899999999999991</v>
      </c>
      <c r="Q36">
        <f t="shared" ca="1" si="3"/>
        <v>0</v>
      </c>
      <c r="R36">
        <f t="shared" ca="1" si="4"/>
        <v>4</v>
      </c>
      <c r="S36">
        <f t="shared" ca="1" si="5"/>
        <v>58</v>
      </c>
    </row>
    <row r="37" spans="1:19" x14ac:dyDescent="0.3">
      <c r="A37" t="s">
        <v>11</v>
      </c>
      <c r="B37" t="s">
        <v>3</v>
      </c>
      <c r="C37" t="s">
        <v>12</v>
      </c>
      <c r="D37">
        <f t="shared" ca="1" si="0"/>
        <v>9.39</v>
      </c>
      <c r="E37" t="s">
        <v>13</v>
      </c>
      <c r="F37">
        <f t="shared" ca="1" si="1"/>
        <v>0</v>
      </c>
      <c r="G37" t="s">
        <v>13</v>
      </c>
      <c r="H37">
        <f t="shared" ca="1" si="2"/>
        <v>1</v>
      </c>
      <c r="I37" t="s">
        <v>14</v>
      </c>
      <c r="M37">
        <v>4.1900000000000004</v>
      </c>
      <c r="N37">
        <v>5.99</v>
      </c>
      <c r="O37">
        <v>9.39</v>
      </c>
      <c r="Q37">
        <f t="shared" ca="1" si="3"/>
        <v>2</v>
      </c>
      <c r="R37">
        <f t="shared" ca="1" si="4"/>
        <v>1</v>
      </c>
      <c r="S37">
        <f t="shared" ca="1" si="5"/>
        <v>51</v>
      </c>
    </row>
    <row r="38" spans="1:19" x14ac:dyDescent="0.3">
      <c r="A38" t="s">
        <v>11</v>
      </c>
      <c r="B38" t="s">
        <v>4</v>
      </c>
      <c r="C38" t="s">
        <v>12</v>
      </c>
      <c r="D38">
        <f t="shared" ca="1" si="0"/>
        <v>25.16</v>
      </c>
      <c r="E38" t="s">
        <v>13</v>
      </c>
      <c r="F38">
        <f t="shared" ca="1" si="1"/>
        <v>4</v>
      </c>
      <c r="G38" t="s">
        <v>13</v>
      </c>
      <c r="H38">
        <f t="shared" ca="1" si="2"/>
        <v>4</v>
      </c>
      <c r="I38" t="s">
        <v>14</v>
      </c>
      <c r="M38">
        <v>4.49</v>
      </c>
      <c r="N38">
        <v>6.29</v>
      </c>
      <c r="O38">
        <v>9.2899999999999991</v>
      </c>
      <c r="Q38">
        <f t="shared" ca="1" si="3"/>
        <v>1</v>
      </c>
      <c r="R38">
        <f t="shared" ca="1" si="4"/>
        <v>4</v>
      </c>
      <c r="S38">
        <f t="shared" ca="1" si="5"/>
        <v>96</v>
      </c>
    </row>
    <row r="39" spans="1:19" x14ac:dyDescent="0.3">
      <c r="A39" t="s">
        <v>11</v>
      </c>
      <c r="B39" t="s">
        <v>5</v>
      </c>
      <c r="C39" t="s">
        <v>12</v>
      </c>
      <c r="D39">
        <f t="shared" ca="1" si="0"/>
        <v>18.38</v>
      </c>
      <c r="E39" t="s">
        <v>13</v>
      </c>
      <c r="F39">
        <f t="shared" ca="1" si="1"/>
        <v>2</v>
      </c>
      <c r="G39" t="s">
        <v>13</v>
      </c>
      <c r="H39">
        <f t="shared" ca="1" si="2"/>
        <v>2</v>
      </c>
      <c r="I39" t="s">
        <v>14</v>
      </c>
      <c r="M39">
        <v>4.3899999999999997</v>
      </c>
      <c r="N39">
        <v>6.19</v>
      </c>
      <c r="O39">
        <v>9.19</v>
      </c>
      <c r="Q39">
        <f t="shared" ca="1" si="3"/>
        <v>2</v>
      </c>
      <c r="R39">
        <f t="shared" ca="1" si="4"/>
        <v>2</v>
      </c>
      <c r="S39">
        <f t="shared" ca="1" si="5"/>
        <v>97</v>
      </c>
    </row>
    <row r="40" spans="1:19" x14ac:dyDescent="0.3">
      <c r="A40" t="s">
        <v>11</v>
      </c>
      <c r="B40" t="s">
        <v>6</v>
      </c>
      <c r="C40" t="s">
        <v>12</v>
      </c>
      <c r="D40">
        <f t="shared" ca="1" si="0"/>
        <v>20.07</v>
      </c>
      <c r="E40" t="s">
        <v>13</v>
      </c>
      <c r="F40">
        <f t="shared" ca="1" si="1"/>
        <v>0</v>
      </c>
      <c r="G40" t="s">
        <v>13</v>
      </c>
      <c r="H40">
        <f t="shared" ca="1" si="2"/>
        <v>3</v>
      </c>
      <c r="I40" t="s">
        <v>14</v>
      </c>
      <c r="M40">
        <v>4.8899999999999997</v>
      </c>
      <c r="N40">
        <v>6.69</v>
      </c>
      <c r="O40">
        <v>9.69</v>
      </c>
      <c r="Q40">
        <f t="shared" ca="1" si="3"/>
        <v>1</v>
      </c>
      <c r="R40">
        <f t="shared" ca="1" si="4"/>
        <v>3</v>
      </c>
      <c r="S40">
        <f t="shared" ca="1" si="5"/>
        <v>73</v>
      </c>
    </row>
    <row r="41" spans="1:19" x14ac:dyDescent="0.3">
      <c r="A41" t="s">
        <v>11</v>
      </c>
      <c r="B41" t="s">
        <v>7</v>
      </c>
      <c r="C41" t="s">
        <v>12</v>
      </c>
      <c r="D41">
        <f t="shared" ca="1" si="0"/>
        <v>20.07</v>
      </c>
      <c r="E41" t="s">
        <v>13</v>
      </c>
      <c r="F41">
        <f t="shared" ca="1" si="1"/>
        <v>0</v>
      </c>
      <c r="G41" t="s">
        <v>13</v>
      </c>
      <c r="H41">
        <f t="shared" ca="1" si="2"/>
        <v>3</v>
      </c>
      <c r="I41" t="s">
        <v>14</v>
      </c>
      <c r="M41">
        <v>4.8899999999999997</v>
      </c>
      <c r="N41">
        <v>6.69</v>
      </c>
      <c r="O41">
        <v>9.69</v>
      </c>
      <c r="Q41">
        <f t="shared" ca="1" si="3"/>
        <v>1</v>
      </c>
      <c r="R41">
        <f t="shared" ca="1" si="4"/>
        <v>3</v>
      </c>
      <c r="S41">
        <f t="shared" ca="1" si="5"/>
        <v>70</v>
      </c>
    </row>
    <row r="42" spans="1:19" x14ac:dyDescent="0.3">
      <c r="A42" t="s">
        <v>11</v>
      </c>
      <c r="B42" t="s">
        <v>8</v>
      </c>
      <c r="C42" t="s">
        <v>12</v>
      </c>
      <c r="D42">
        <f t="shared" ca="1" si="0"/>
        <v>27.16</v>
      </c>
      <c r="E42" t="s">
        <v>13</v>
      </c>
      <c r="F42">
        <f t="shared" ca="1" si="1"/>
        <v>0</v>
      </c>
      <c r="G42" t="s">
        <v>13</v>
      </c>
      <c r="H42">
        <f t="shared" ca="1" si="2"/>
        <v>4</v>
      </c>
      <c r="I42" t="s">
        <v>14</v>
      </c>
      <c r="M42">
        <v>4.99</v>
      </c>
      <c r="N42">
        <v>6.79</v>
      </c>
      <c r="O42">
        <v>9.7899999999999991</v>
      </c>
      <c r="Q42">
        <f t="shared" ca="1" si="3"/>
        <v>1</v>
      </c>
      <c r="R42">
        <f t="shared" ca="1" si="4"/>
        <v>4</v>
      </c>
      <c r="S42">
        <f t="shared" ca="1" si="5"/>
        <v>58</v>
      </c>
    </row>
    <row r="43" spans="1:19" x14ac:dyDescent="0.3">
      <c r="A43" t="s">
        <v>11</v>
      </c>
      <c r="B43" t="s">
        <v>9</v>
      </c>
      <c r="C43" t="s">
        <v>12</v>
      </c>
      <c r="D43">
        <f t="shared" ca="1" si="0"/>
        <v>35.96</v>
      </c>
      <c r="E43" t="s">
        <v>13</v>
      </c>
      <c r="F43">
        <f t="shared" ca="1" si="1"/>
        <v>0</v>
      </c>
      <c r="G43" t="s">
        <v>13</v>
      </c>
      <c r="H43">
        <f t="shared" ca="1" si="2"/>
        <v>4</v>
      </c>
      <c r="I43" t="s">
        <v>14</v>
      </c>
      <c r="M43">
        <v>4.1900000000000004</v>
      </c>
      <c r="N43">
        <v>5.89</v>
      </c>
      <c r="O43">
        <v>8.99</v>
      </c>
      <c r="Q43">
        <f t="shared" ca="1" si="3"/>
        <v>2</v>
      </c>
      <c r="R43">
        <f t="shared" ca="1" si="4"/>
        <v>4</v>
      </c>
      <c r="S43">
        <f t="shared" ca="1" si="5"/>
        <v>85</v>
      </c>
    </row>
    <row r="44" spans="1:19" x14ac:dyDescent="0.3">
      <c r="A44" t="s">
        <v>11</v>
      </c>
      <c r="B44" t="s">
        <v>10</v>
      </c>
      <c r="C44" t="s">
        <v>12</v>
      </c>
      <c r="D44">
        <f t="shared" ca="1" si="0"/>
        <v>14.97</v>
      </c>
      <c r="E44" t="s">
        <v>13</v>
      </c>
      <c r="F44">
        <f t="shared" ca="1" si="1"/>
        <v>0</v>
      </c>
      <c r="G44" t="s">
        <v>13</v>
      </c>
      <c r="H44">
        <f t="shared" ca="1" si="2"/>
        <v>3</v>
      </c>
      <c r="I44" t="s">
        <v>14</v>
      </c>
      <c r="M44">
        <v>4.99</v>
      </c>
      <c r="N44">
        <v>6.79</v>
      </c>
      <c r="O44">
        <v>9.7899999999999991</v>
      </c>
      <c r="Q44">
        <f t="shared" ca="1" si="3"/>
        <v>0</v>
      </c>
      <c r="R44">
        <f t="shared" ca="1" si="4"/>
        <v>3</v>
      </c>
      <c r="S44">
        <f t="shared" ca="1" si="5"/>
        <v>62</v>
      </c>
    </row>
    <row r="45" spans="1:19" x14ac:dyDescent="0.3">
      <c r="A45" t="s">
        <v>11</v>
      </c>
      <c r="B45" t="s">
        <v>2</v>
      </c>
      <c r="C45" t="s">
        <v>12</v>
      </c>
      <c r="D45">
        <f t="shared" ca="1" si="0"/>
        <v>5.39</v>
      </c>
      <c r="E45" t="s">
        <v>13</v>
      </c>
      <c r="F45">
        <f t="shared" ca="1" si="1"/>
        <v>0</v>
      </c>
      <c r="G45" t="s">
        <v>13</v>
      </c>
      <c r="H45">
        <f t="shared" ca="1" si="2"/>
        <v>1</v>
      </c>
      <c r="I45" t="s">
        <v>14</v>
      </c>
      <c r="M45">
        <v>5.39</v>
      </c>
      <c r="N45">
        <v>7.19</v>
      </c>
      <c r="O45">
        <v>10.19</v>
      </c>
      <c r="Q45">
        <f t="shared" ca="1" si="3"/>
        <v>0</v>
      </c>
      <c r="R45">
        <f t="shared" ca="1" si="4"/>
        <v>1</v>
      </c>
      <c r="S45">
        <f t="shared" ca="1" si="5"/>
        <v>33</v>
      </c>
    </row>
    <row r="46" spans="1:19" x14ac:dyDescent="0.3">
      <c r="A46" t="s">
        <v>11</v>
      </c>
      <c r="B46" t="s">
        <v>0</v>
      </c>
      <c r="C46" t="s">
        <v>12</v>
      </c>
      <c r="D46">
        <f t="shared" ca="1" si="0"/>
        <v>37.159999999999997</v>
      </c>
      <c r="E46" t="s">
        <v>13</v>
      </c>
      <c r="F46">
        <f t="shared" ca="1" si="1"/>
        <v>0</v>
      </c>
      <c r="G46" t="s">
        <v>13</v>
      </c>
      <c r="H46">
        <f t="shared" ca="1" si="2"/>
        <v>4</v>
      </c>
      <c r="I46" t="s">
        <v>14</v>
      </c>
      <c r="M46">
        <v>3.99</v>
      </c>
      <c r="N46">
        <v>6.29</v>
      </c>
      <c r="O46">
        <v>9.2899999999999991</v>
      </c>
      <c r="Q46">
        <f ca="1">RANDBETWEEN(0,2)</f>
        <v>2</v>
      </c>
      <c r="R46">
        <f ca="1">RANDBETWEEN(1,4)</f>
        <v>4</v>
      </c>
      <c r="S46">
        <f ca="1">RANDBETWEEN(1,100)</f>
        <v>8</v>
      </c>
    </row>
    <row r="47" spans="1:19" x14ac:dyDescent="0.3">
      <c r="A47" t="s">
        <v>11</v>
      </c>
      <c r="B47" t="s">
        <v>1</v>
      </c>
      <c r="C47" t="s">
        <v>12</v>
      </c>
      <c r="D47">
        <f t="shared" ca="1" si="0"/>
        <v>8.98</v>
      </c>
      <c r="E47" t="s">
        <v>13</v>
      </c>
      <c r="F47">
        <f t="shared" ca="1" si="1"/>
        <v>0</v>
      </c>
      <c r="G47" t="s">
        <v>13</v>
      </c>
      <c r="H47">
        <f t="shared" ca="1" si="2"/>
        <v>2</v>
      </c>
      <c r="I47" t="s">
        <v>14</v>
      </c>
      <c r="M47">
        <v>4.49</v>
      </c>
      <c r="N47">
        <v>6.29</v>
      </c>
      <c r="O47">
        <v>9.2899999999999991</v>
      </c>
      <c r="Q47">
        <f t="shared" ca="1" si="3"/>
        <v>0</v>
      </c>
      <c r="R47">
        <f t="shared" ca="1" si="4"/>
        <v>2</v>
      </c>
      <c r="S47">
        <f t="shared" ca="1" si="5"/>
        <v>66</v>
      </c>
    </row>
    <row r="48" spans="1:19" x14ac:dyDescent="0.3">
      <c r="A48" t="s">
        <v>11</v>
      </c>
      <c r="B48" t="s">
        <v>3</v>
      </c>
      <c r="C48" t="s">
        <v>12</v>
      </c>
      <c r="D48">
        <f t="shared" ca="1" si="0"/>
        <v>11.98</v>
      </c>
      <c r="E48" t="s">
        <v>13</v>
      </c>
      <c r="F48">
        <f t="shared" ca="1" si="1"/>
        <v>0</v>
      </c>
      <c r="G48" t="s">
        <v>13</v>
      </c>
      <c r="H48">
        <f t="shared" ca="1" si="2"/>
        <v>2</v>
      </c>
      <c r="I48" t="s">
        <v>14</v>
      </c>
      <c r="M48">
        <v>4.1900000000000004</v>
      </c>
      <c r="N48">
        <v>5.99</v>
      </c>
      <c r="O48">
        <v>9.39</v>
      </c>
      <c r="Q48">
        <f t="shared" ca="1" si="3"/>
        <v>1</v>
      </c>
      <c r="R48">
        <f t="shared" ca="1" si="4"/>
        <v>2</v>
      </c>
      <c r="S48">
        <f t="shared" ca="1" si="5"/>
        <v>68</v>
      </c>
    </row>
    <row r="49" spans="1:19" x14ac:dyDescent="0.3">
      <c r="A49" t="s">
        <v>11</v>
      </c>
      <c r="B49" t="s">
        <v>4</v>
      </c>
      <c r="C49" t="s">
        <v>12</v>
      </c>
      <c r="D49">
        <f t="shared" ca="1" si="0"/>
        <v>37.159999999999997</v>
      </c>
      <c r="E49" t="s">
        <v>13</v>
      </c>
      <c r="F49">
        <f t="shared" ca="1" si="1"/>
        <v>0</v>
      </c>
      <c r="G49" t="s">
        <v>13</v>
      </c>
      <c r="H49">
        <f t="shared" ca="1" si="2"/>
        <v>4</v>
      </c>
      <c r="I49" t="s">
        <v>14</v>
      </c>
      <c r="M49">
        <v>4.49</v>
      </c>
      <c r="N49">
        <v>6.29</v>
      </c>
      <c r="O49">
        <v>9.2899999999999991</v>
      </c>
      <c r="Q49">
        <f t="shared" ca="1" si="3"/>
        <v>2</v>
      </c>
      <c r="R49">
        <f t="shared" ca="1" si="4"/>
        <v>4</v>
      </c>
      <c r="S49">
        <f t="shared" ca="1" si="5"/>
        <v>34</v>
      </c>
    </row>
    <row r="50" spans="1:19" x14ac:dyDescent="0.3">
      <c r="A50" t="s">
        <v>11</v>
      </c>
      <c r="B50" t="s">
        <v>5</v>
      </c>
      <c r="C50" t="s">
        <v>12</v>
      </c>
      <c r="D50">
        <f t="shared" ca="1" si="0"/>
        <v>6.19</v>
      </c>
      <c r="E50" t="s">
        <v>13</v>
      </c>
      <c r="F50">
        <f t="shared" ca="1" si="1"/>
        <v>1</v>
      </c>
      <c r="G50" t="s">
        <v>13</v>
      </c>
      <c r="H50">
        <f t="shared" ca="1" si="2"/>
        <v>1</v>
      </c>
      <c r="I50" t="s">
        <v>14</v>
      </c>
      <c r="M50">
        <v>4.3899999999999997</v>
      </c>
      <c r="N50">
        <v>6.19</v>
      </c>
      <c r="O50">
        <v>9.19</v>
      </c>
      <c r="Q50">
        <f t="shared" ca="1" si="3"/>
        <v>1</v>
      </c>
      <c r="R50">
        <f t="shared" ca="1" si="4"/>
        <v>1</v>
      </c>
      <c r="S50">
        <f t="shared" ca="1" si="5"/>
        <v>91</v>
      </c>
    </row>
    <row r="51" spans="1:19" x14ac:dyDescent="0.3">
      <c r="A51" t="s">
        <v>11</v>
      </c>
      <c r="B51" t="s">
        <v>6</v>
      </c>
      <c r="C51" t="s">
        <v>12</v>
      </c>
      <c r="D51">
        <f t="shared" ca="1" si="0"/>
        <v>6.69</v>
      </c>
      <c r="E51" t="s">
        <v>13</v>
      </c>
      <c r="F51">
        <f t="shared" ca="1" si="1"/>
        <v>0</v>
      </c>
      <c r="G51" t="s">
        <v>13</v>
      </c>
      <c r="H51">
        <f t="shared" ca="1" si="2"/>
        <v>1</v>
      </c>
      <c r="I51" t="s">
        <v>14</v>
      </c>
      <c r="M51">
        <v>4.8899999999999997</v>
      </c>
      <c r="N51">
        <v>6.69</v>
      </c>
      <c r="O51">
        <v>9.69</v>
      </c>
      <c r="Q51">
        <f t="shared" ca="1" si="3"/>
        <v>1</v>
      </c>
      <c r="R51">
        <f t="shared" ca="1" si="4"/>
        <v>1</v>
      </c>
      <c r="S51">
        <f t="shared" ca="1" si="5"/>
        <v>28</v>
      </c>
    </row>
    <row r="52" spans="1:19" x14ac:dyDescent="0.3">
      <c r="A52" t="s">
        <v>11</v>
      </c>
      <c r="B52" t="s">
        <v>7</v>
      </c>
      <c r="C52" t="s">
        <v>12</v>
      </c>
      <c r="D52">
        <f t="shared" ca="1" si="0"/>
        <v>20.07</v>
      </c>
      <c r="E52" t="s">
        <v>13</v>
      </c>
      <c r="F52">
        <f t="shared" ca="1" si="1"/>
        <v>0</v>
      </c>
      <c r="G52" t="s">
        <v>13</v>
      </c>
      <c r="H52">
        <f t="shared" ca="1" si="2"/>
        <v>3</v>
      </c>
      <c r="I52" t="s">
        <v>14</v>
      </c>
      <c r="M52">
        <v>4.8899999999999997</v>
      </c>
      <c r="N52">
        <v>6.69</v>
      </c>
      <c r="O52">
        <v>9.69</v>
      </c>
      <c r="Q52">
        <f t="shared" ca="1" si="3"/>
        <v>1</v>
      </c>
      <c r="R52">
        <f t="shared" ca="1" si="4"/>
        <v>3</v>
      </c>
      <c r="S52">
        <f t="shared" ca="1" si="5"/>
        <v>68</v>
      </c>
    </row>
    <row r="53" spans="1:19" x14ac:dyDescent="0.3">
      <c r="A53" t="s">
        <v>11</v>
      </c>
      <c r="B53" t="s">
        <v>8</v>
      </c>
      <c r="C53" t="s">
        <v>12</v>
      </c>
      <c r="D53">
        <f t="shared" ca="1" si="0"/>
        <v>39.159999999999997</v>
      </c>
      <c r="E53" t="s">
        <v>13</v>
      </c>
      <c r="F53">
        <f t="shared" ca="1" si="1"/>
        <v>0</v>
      </c>
      <c r="G53" t="s">
        <v>13</v>
      </c>
      <c r="H53">
        <f t="shared" ca="1" si="2"/>
        <v>4</v>
      </c>
      <c r="I53" t="s">
        <v>14</v>
      </c>
      <c r="M53">
        <v>4.99</v>
      </c>
      <c r="N53">
        <v>6.79</v>
      </c>
      <c r="O53">
        <v>9.7899999999999991</v>
      </c>
      <c r="Q53">
        <f t="shared" ca="1" si="3"/>
        <v>2</v>
      </c>
      <c r="R53">
        <f t="shared" ca="1" si="4"/>
        <v>4</v>
      </c>
      <c r="S53">
        <f t="shared" ca="1" si="5"/>
        <v>80</v>
      </c>
    </row>
    <row r="54" spans="1:19" x14ac:dyDescent="0.3">
      <c r="A54" t="s">
        <v>11</v>
      </c>
      <c r="B54" t="s">
        <v>9</v>
      </c>
      <c r="C54" t="s">
        <v>12</v>
      </c>
      <c r="D54">
        <f t="shared" ca="1" si="0"/>
        <v>26.97</v>
      </c>
      <c r="E54" t="s">
        <v>13</v>
      </c>
      <c r="F54">
        <f t="shared" ca="1" si="1"/>
        <v>0</v>
      </c>
      <c r="G54" t="s">
        <v>13</v>
      </c>
      <c r="H54">
        <f t="shared" ca="1" si="2"/>
        <v>3</v>
      </c>
      <c r="I54" t="s">
        <v>14</v>
      </c>
      <c r="M54">
        <v>4.1900000000000004</v>
      </c>
      <c r="N54">
        <v>5.89</v>
      </c>
      <c r="O54">
        <v>8.99</v>
      </c>
      <c r="Q54">
        <f t="shared" ca="1" si="3"/>
        <v>2</v>
      </c>
      <c r="R54">
        <f t="shared" ca="1" si="4"/>
        <v>3</v>
      </c>
      <c r="S54">
        <f t="shared" ca="1" si="5"/>
        <v>73</v>
      </c>
    </row>
    <row r="55" spans="1:19" x14ac:dyDescent="0.3">
      <c r="A55" t="s">
        <v>11</v>
      </c>
      <c r="B55" t="s">
        <v>10</v>
      </c>
      <c r="C55" t="s">
        <v>12</v>
      </c>
      <c r="D55">
        <f t="shared" ca="1" si="0"/>
        <v>39.159999999999997</v>
      </c>
      <c r="E55" t="s">
        <v>13</v>
      </c>
      <c r="F55">
        <f t="shared" ca="1" si="1"/>
        <v>0</v>
      </c>
      <c r="G55" t="s">
        <v>13</v>
      </c>
      <c r="H55">
        <f t="shared" ca="1" si="2"/>
        <v>4</v>
      </c>
      <c r="I55" t="s">
        <v>14</v>
      </c>
      <c r="M55">
        <v>4.99</v>
      </c>
      <c r="N55">
        <v>6.79</v>
      </c>
      <c r="O55">
        <v>9.7899999999999991</v>
      </c>
      <c r="Q55">
        <f t="shared" ca="1" si="3"/>
        <v>2</v>
      </c>
      <c r="R55">
        <f t="shared" ca="1" si="4"/>
        <v>4</v>
      </c>
      <c r="S55">
        <f t="shared" ca="1" si="5"/>
        <v>6</v>
      </c>
    </row>
    <row r="56" spans="1:19" x14ac:dyDescent="0.3">
      <c r="A56" t="s">
        <v>11</v>
      </c>
      <c r="B56" t="s">
        <v>2</v>
      </c>
      <c r="C56" t="s">
        <v>12</v>
      </c>
      <c r="D56">
        <f t="shared" ca="1" si="0"/>
        <v>16.169999999999998</v>
      </c>
      <c r="E56" t="s">
        <v>13</v>
      </c>
      <c r="F56">
        <f t="shared" ca="1" si="1"/>
        <v>0</v>
      </c>
      <c r="G56" t="s">
        <v>13</v>
      </c>
      <c r="H56">
        <f t="shared" ca="1" si="2"/>
        <v>3</v>
      </c>
      <c r="I56" t="s">
        <v>14</v>
      </c>
      <c r="M56">
        <v>5.39</v>
      </c>
      <c r="N56">
        <v>7.19</v>
      </c>
      <c r="O56">
        <v>10.19</v>
      </c>
      <c r="Q56">
        <f t="shared" ca="1" si="3"/>
        <v>0</v>
      </c>
      <c r="R56">
        <f t="shared" ca="1" si="4"/>
        <v>3</v>
      </c>
      <c r="S56">
        <f t="shared" ca="1" si="5"/>
        <v>39</v>
      </c>
    </row>
    <row r="57" spans="1:19" x14ac:dyDescent="0.3">
      <c r="A57" t="s">
        <v>11</v>
      </c>
      <c r="B57" t="s">
        <v>0</v>
      </c>
      <c r="C57" t="s">
        <v>12</v>
      </c>
      <c r="D57">
        <f t="shared" ca="1" si="0"/>
        <v>37.159999999999997</v>
      </c>
      <c r="E57" t="s">
        <v>13</v>
      </c>
      <c r="F57">
        <f t="shared" ca="1" si="1"/>
        <v>0</v>
      </c>
      <c r="G57" t="s">
        <v>13</v>
      </c>
      <c r="H57">
        <f t="shared" ca="1" si="2"/>
        <v>4</v>
      </c>
      <c r="I57" t="s">
        <v>14</v>
      </c>
      <c r="M57">
        <v>3.99</v>
      </c>
      <c r="N57">
        <v>6.29</v>
      </c>
      <c r="O57">
        <v>9.2899999999999991</v>
      </c>
      <c r="Q57">
        <f ca="1">RANDBETWEEN(0,2)</f>
        <v>2</v>
      </c>
      <c r="R57">
        <f ca="1">RANDBETWEEN(1,4)</f>
        <v>4</v>
      </c>
      <c r="S57">
        <f ca="1">RANDBETWEEN(1,100)</f>
        <v>60</v>
      </c>
    </row>
    <row r="58" spans="1:19" x14ac:dyDescent="0.3">
      <c r="A58" t="s">
        <v>11</v>
      </c>
      <c r="B58" t="s">
        <v>1</v>
      </c>
      <c r="C58" t="s">
        <v>12</v>
      </c>
      <c r="D58">
        <f t="shared" ca="1" si="0"/>
        <v>27.869999999999997</v>
      </c>
      <c r="E58" t="s">
        <v>13</v>
      </c>
      <c r="F58">
        <f t="shared" ca="1" si="1"/>
        <v>0</v>
      </c>
      <c r="G58" t="s">
        <v>13</v>
      </c>
      <c r="H58">
        <f t="shared" ca="1" si="2"/>
        <v>3</v>
      </c>
      <c r="I58" t="s">
        <v>14</v>
      </c>
      <c r="M58">
        <v>4.49</v>
      </c>
      <c r="N58">
        <v>6.29</v>
      </c>
      <c r="O58">
        <v>9.2899999999999991</v>
      </c>
      <c r="Q58">
        <f t="shared" ca="1" si="3"/>
        <v>2</v>
      </c>
      <c r="R58">
        <f t="shared" ca="1" si="4"/>
        <v>3</v>
      </c>
      <c r="S58">
        <f t="shared" ca="1" si="5"/>
        <v>47</v>
      </c>
    </row>
    <row r="59" spans="1:19" x14ac:dyDescent="0.3">
      <c r="A59" t="s">
        <v>11</v>
      </c>
      <c r="B59" t="s">
        <v>3</v>
      </c>
      <c r="C59" t="s">
        <v>12</v>
      </c>
      <c r="D59">
        <f t="shared" ca="1" si="0"/>
        <v>4.1900000000000004</v>
      </c>
      <c r="E59" t="s">
        <v>13</v>
      </c>
      <c r="F59">
        <f t="shared" ca="1" si="1"/>
        <v>0</v>
      </c>
      <c r="G59" t="s">
        <v>13</v>
      </c>
      <c r="H59">
        <f t="shared" ca="1" si="2"/>
        <v>1</v>
      </c>
      <c r="I59" t="s">
        <v>14</v>
      </c>
      <c r="M59">
        <v>4.1900000000000004</v>
      </c>
      <c r="N59">
        <v>5.99</v>
      </c>
      <c r="O59">
        <v>9.39</v>
      </c>
      <c r="Q59">
        <f t="shared" ca="1" si="3"/>
        <v>0</v>
      </c>
      <c r="R59">
        <f t="shared" ca="1" si="4"/>
        <v>1</v>
      </c>
      <c r="S59">
        <f t="shared" ca="1" si="5"/>
        <v>60</v>
      </c>
    </row>
    <row r="60" spans="1:19" x14ac:dyDescent="0.3">
      <c r="A60" t="s">
        <v>11</v>
      </c>
      <c r="B60" t="s">
        <v>4</v>
      </c>
      <c r="C60" t="s">
        <v>12</v>
      </c>
      <c r="D60">
        <f t="shared" ca="1" si="0"/>
        <v>6.29</v>
      </c>
      <c r="E60" t="s">
        <v>13</v>
      </c>
      <c r="F60">
        <f t="shared" ca="1" si="1"/>
        <v>0</v>
      </c>
      <c r="G60" t="s">
        <v>13</v>
      </c>
      <c r="H60">
        <f t="shared" ca="1" si="2"/>
        <v>1</v>
      </c>
      <c r="I60" t="s">
        <v>14</v>
      </c>
      <c r="M60">
        <v>4.49</v>
      </c>
      <c r="N60">
        <v>6.29</v>
      </c>
      <c r="O60">
        <v>9.2899999999999991</v>
      </c>
      <c r="Q60">
        <f t="shared" ca="1" si="3"/>
        <v>1</v>
      </c>
      <c r="R60">
        <f t="shared" ca="1" si="4"/>
        <v>1</v>
      </c>
      <c r="S60">
        <f t="shared" ca="1" si="5"/>
        <v>45</v>
      </c>
    </row>
    <row r="61" spans="1:19" x14ac:dyDescent="0.3">
      <c r="A61" t="s">
        <v>11</v>
      </c>
      <c r="B61" t="s">
        <v>5</v>
      </c>
      <c r="C61" t="s">
        <v>12</v>
      </c>
      <c r="D61">
        <f t="shared" ca="1" si="0"/>
        <v>24.76</v>
      </c>
      <c r="E61" t="s">
        <v>13</v>
      </c>
      <c r="F61">
        <f t="shared" ca="1" si="1"/>
        <v>4</v>
      </c>
      <c r="G61" t="s">
        <v>13</v>
      </c>
      <c r="H61">
        <f t="shared" ca="1" si="2"/>
        <v>4</v>
      </c>
      <c r="I61" t="s">
        <v>14</v>
      </c>
      <c r="M61">
        <v>4.3899999999999997</v>
      </c>
      <c r="N61">
        <v>6.19</v>
      </c>
      <c r="O61">
        <v>9.19</v>
      </c>
      <c r="Q61">
        <f t="shared" ca="1" si="3"/>
        <v>1</v>
      </c>
      <c r="R61">
        <f t="shared" ca="1" si="4"/>
        <v>4</v>
      </c>
      <c r="S61">
        <f t="shared" ca="1" si="5"/>
        <v>91</v>
      </c>
    </row>
    <row r="62" spans="1:19" x14ac:dyDescent="0.3">
      <c r="A62" t="s">
        <v>11</v>
      </c>
      <c r="B62" t="s">
        <v>6</v>
      </c>
      <c r="C62" t="s">
        <v>12</v>
      </c>
      <c r="D62">
        <f t="shared" ca="1" si="0"/>
        <v>20.07</v>
      </c>
      <c r="E62" t="s">
        <v>13</v>
      </c>
      <c r="F62">
        <f t="shared" ca="1" si="1"/>
        <v>3</v>
      </c>
      <c r="G62" t="s">
        <v>13</v>
      </c>
      <c r="H62">
        <f t="shared" ca="1" si="2"/>
        <v>3</v>
      </c>
      <c r="I62" t="s">
        <v>14</v>
      </c>
      <c r="M62">
        <v>4.8899999999999997</v>
      </c>
      <c r="N62">
        <v>6.69</v>
      </c>
      <c r="O62">
        <v>9.69</v>
      </c>
      <c r="Q62">
        <f t="shared" ca="1" si="3"/>
        <v>1</v>
      </c>
      <c r="R62">
        <f t="shared" ca="1" si="4"/>
        <v>3</v>
      </c>
      <c r="S62">
        <f t="shared" ca="1" si="5"/>
        <v>90</v>
      </c>
    </row>
    <row r="63" spans="1:19" x14ac:dyDescent="0.3">
      <c r="A63" t="s">
        <v>11</v>
      </c>
      <c r="B63" t="s">
        <v>7</v>
      </c>
      <c r="C63" t="s">
        <v>12</v>
      </c>
      <c r="D63">
        <f t="shared" ca="1" si="0"/>
        <v>13.38</v>
      </c>
      <c r="E63" t="s">
        <v>13</v>
      </c>
      <c r="F63">
        <f t="shared" ca="1" si="1"/>
        <v>2</v>
      </c>
      <c r="G63" t="s">
        <v>13</v>
      </c>
      <c r="H63">
        <f t="shared" ca="1" si="2"/>
        <v>2</v>
      </c>
      <c r="I63" t="s">
        <v>14</v>
      </c>
      <c r="M63">
        <v>4.8899999999999997</v>
      </c>
      <c r="N63">
        <v>6.69</v>
      </c>
      <c r="O63">
        <v>9.69</v>
      </c>
      <c r="Q63">
        <f t="shared" ca="1" si="3"/>
        <v>1</v>
      </c>
      <c r="R63">
        <f t="shared" ca="1" si="4"/>
        <v>2</v>
      </c>
      <c r="S63">
        <f t="shared" ca="1" si="5"/>
        <v>98</v>
      </c>
    </row>
    <row r="64" spans="1:19" x14ac:dyDescent="0.3">
      <c r="A64" t="s">
        <v>11</v>
      </c>
      <c r="B64" t="s">
        <v>8</v>
      </c>
      <c r="C64" t="s">
        <v>12</v>
      </c>
      <c r="D64">
        <f t="shared" ca="1" si="0"/>
        <v>9.7899999999999991</v>
      </c>
      <c r="E64" t="s">
        <v>13</v>
      </c>
      <c r="F64">
        <f t="shared" ca="1" si="1"/>
        <v>0</v>
      </c>
      <c r="G64" t="s">
        <v>13</v>
      </c>
      <c r="H64">
        <f t="shared" ca="1" si="2"/>
        <v>1</v>
      </c>
      <c r="I64" t="s">
        <v>14</v>
      </c>
      <c r="M64">
        <v>4.99</v>
      </c>
      <c r="N64">
        <v>6.79</v>
      </c>
      <c r="O64">
        <v>9.7899999999999991</v>
      </c>
      <c r="Q64">
        <f t="shared" ca="1" si="3"/>
        <v>2</v>
      </c>
      <c r="R64">
        <f t="shared" ca="1" si="4"/>
        <v>1</v>
      </c>
      <c r="S64">
        <f t="shared" ca="1" si="5"/>
        <v>13</v>
      </c>
    </row>
    <row r="65" spans="1:19" x14ac:dyDescent="0.3">
      <c r="A65" t="s">
        <v>11</v>
      </c>
      <c r="B65" t="s">
        <v>9</v>
      </c>
      <c r="C65" t="s">
        <v>12</v>
      </c>
      <c r="D65">
        <f t="shared" ca="1" si="0"/>
        <v>5.89</v>
      </c>
      <c r="E65" t="s">
        <v>13</v>
      </c>
      <c r="F65">
        <f t="shared" ca="1" si="1"/>
        <v>1</v>
      </c>
      <c r="G65" t="s">
        <v>13</v>
      </c>
      <c r="H65">
        <f t="shared" ca="1" si="2"/>
        <v>1</v>
      </c>
      <c r="I65" t="s">
        <v>14</v>
      </c>
      <c r="M65">
        <v>4.1900000000000004</v>
      </c>
      <c r="N65">
        <v>5.89</v>
      </c>
      <c r="O65">
        <v>8.99</v>
      </c>
      <c r="Q65">
        <f t="shared" ca="1" si="3"/>
        <v>1</v>
      </c>
      <c r="R65">
        <f t="shared" ca="1" si="4"/>
        <v>1</v>
      </c>
      <c r="S65">
        <f t="shared" ca="1" si="5"/>
        <v>87</v>
      </c>
    </row>
    <row r="66" spans="1:19" x14ac:dyDescent="0.3">
      <c r="A66" t="s">
        <v>11</v>
      </c>
      <c r="B66" t="s">
        <v>10</v>
      </c>
      <c r="C66" t="s">
        <v>12</v>
      </c>
      <c r="D66">
        <f t="shared" ca="1" si="0"/>
        <v>19.96</v>
      </c>
      <c r="E66" t="s">
        <v>13</v>
      </c>
      <c r="F66">
        <f t="shared" ca="1" si="1"/>
        <v>0</v>
      </c>
      <c r="G66" t="s">
        <v>13</v>
      </c>
      <c r="H66">
        <f t="shared" ca="1" si="2"/>
        <v>4</v>
      </c>
      <c r="I66" t="s">
        <v>14</v>
      </c>
      <c r="M66">
        <v>4.99</v>
      </c>
      <c r="N66">
        <v>6.79</v>
      </c>
      <c r="O66">
        <v>9.7899999999999991</v>
      </c>
      <c r="Q66">
        <f t="shared" ca="1" si="3"/>
        <v>0</v>
      </c>
      <c r="R66">
        <f t="shared" ca="1" si="4"/>
        <v>4</v>
      </c>
      <c r="S66">
        <f t="shared" ca="1" si="5"/>
        <v>9</v>
      </c>
    </row>
    <row r="67" spans="1:19" x14ac:dyDescent="0.3">
      <c r="A67" t="s">
        <v>11</v>
      </c>
      <c r="B67" t="s">
        <v>2</v>
      </c>
      <c r="C67" t="s">
        <v>12</v>
      </c>
      <c r="D67">
        <f t="shared" ref="D67" ca="1" si="6">IF(Q67=0,M67,IF(Q67=1,N67,O67))*R67</f>
        <v>14.38</v>
      </c>
      <c r="E67" t="s">
        <v>13</v>
      </c>
      <c r="F67">
        <f t="shared" ref="F67" ca="1" si="7">IF(S67&gt;85,R67,0)</f>
        <v>2</v>
      </c>
      <c r="G67" t="s">
        <v>13</v>
      </c>
      <c r="H67">
        <f t="shared" ref="H67" ca="1" si="8">R67</f>
        <v>2</v>
      </c>
      <c r="I67" t="s">
        <v>14</v>
      </c>
      <c r="M67">
        <v>5.39</v>
      </c>
      <c r="N67">
        <v>7.19</v>
      </c>
      <c r="O67">
        <v>10.19</v>
      </c>
      <c r="Q67">
        <f t="shared" ref="Q67" ca="1" si="9">RANDBETWEEN(0,2)</f>
        <v>1</v>
      </c>
      <c r="R67">
        <f t="shared" ref="R67" ca="1" si="10">RANDBETWEEN(1,4)</f>
        <v>2</v>
      </c>
      <c r="S67">
        <f t="shared" ref="S67" ca="1" si="11">RANDBETWEEN(1,100)</f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7"/>
  <sheetViews>
    <sheetView tabSelected="1" topLeftCell="A6" workbookViewId="0">
      <selection activeCell="A2" sqref="A2:I67"/>
    </sheetView>
  </sheetViews>
  <sheetFormatPr defaultRowHeight="14.4" x14ac:dyDescent="0.3"/>
  <sheetData>
    <row r="2" spans="1:19" x14ac:dyDescent="0.3">
      <c r="A2" t="s">
        <v>11</v>
      </c>
      <c r="B2" t="s">
        <v>0</v>
      </c>
      <c r="C2" t="s">
        <v>12</v>
      </c>
      <c r="D2">
        <f ca="1">IF(Q2=0,M2,IF(Q2=1,N2,O2))*R2</f>
        <v>12.58</v>
      </c>
      <c r="E2" t="s">
        <v>13</v>
      </c>
      <c r="F2">
        <f ca="1">IF(S2&gt;85,R2,0)</f>
        <v>0</v>
      </c>
      <c r="G2" t="s">
        <v>13</v>
      </c>
      <c r="H2">
        <f ca="1">R2</f>
        <v>2</v>
      </c>
      <c r="I2" t="s">
        <v>14</v>
      </c>
      <c r="M2">
        <v>3.99</v>
      </c>
      <c r="N2">
        <v>6.29</v>
      </c>
      <c r="O2">
        <v>9.2899999999999991</v>
      </c>
      <c r="Q2">
        <f ca="1">RANDBETWEEN(0,2)</f>
        <v>1</v>
      </c>
      <c r="R2">
        <f ca="1">RANDBETWEEN(1,4)</f>
        <v>2</v>
      </c>
      <c r="S2">
        <f ca="1">RANDBETWEEN(1,100)</f>
        <v>78</v>
      </c>
    </row>
    <row r="3" spans="1:19" x14ac:dyDescent="0.3">
      <c r="A3" t="s">
        <v>11</v>
      </c>
      <c r="B3" t="s">
        <v>1</v>
      </c>
      <c r="C3" t="s">
        <v>12</v>
      </c>
      <c r="D3">
        <f t="shared" ref="D3:D66" ca="1" si="0">IF(Q3=0,M3,IF(Q3=1,N3,O3))*R3</f>
        <v>4.49</v>
      </c>
      <c r="E3" t="s">
        <v>13</v>
      </c>
      <c r="F3">
        <f t="shared" ref="F3:F66" ca="1" si="1">IF(S3&gt;85,R3,0)</f>
        <v>0</v>
      </c>
      <c r="G3" t="s">
        <v>13</v>
      </c>
      <c r="H3">
        <f t="shared" ref="H3:H66" ca="1" si="2">R3</f>
        <v>1</v>
      </c>
      <c r="I3" t="s">
        <v>14</v>
      </c>
      <c r="M3">
        <v>4.49</v>
      </c>
      <c r="N3">
        <v>6.29</v>
      </c>
      <c r="O3">
        <v>9.2899999999999991</v>
      </c>
      <c r="Q3">
        <f t="shared" ref="Q3:Q66" ca="1" si="3">RANDBETWEEN(0,2)</f>
        <v>0</v>
      </c>
      <c r="R3">
        <f t="shared" ref="R3:R66" ca="1" si="4">RANDBETWEEN(1,4)</f>
        <v>1</v>
      </c>
      <c r="S3">
        <f t="shared" ref="S3:S66" ca="1" si="5">RANDBETWEEN(1,100)</f>
        <v>27</v>
      </c>
    </row>
    <row r="4" spans="1:19" x14ac:dyDescent="0.3">
      <c r="A4" t="s">
        <v>11</v>
      </c>
      <c r="B4" t="s">
        <v>3</v>
      </c>
      <c r="C4" t="s">
        <v>12</v>
      </c>
      <c r="D4">
        <f t="shared" ca="1" si="0"/>
        <v>9.39</v>
      </c>
      <c r="E4" t="s">
        <v>13</v>
      </c>
      <c r="F4">
        <f t="shared" ca="1" si="1"/>
        <v>0</v>
      </c>
      <c r="G4" t="s">
        <v>13</v>
      </c>
      <c r="H4">
        <f t="shared" ca="1" si="2"/>
        <v>1</v>
      </c>
      <c r="I4" t="s">
        <v>14</v>
      </c>
      <c r="M4">
        <v>4.1900000000000004</v>
      </c>
      <c r="N4">
        <v>5.99</v>
      </c>
      <c r="O4">
        <v>9.39</v>
      </c>
      <c r="Q4">
        <f t="shared" ca="1" si="3"/>
        <v>2</v>
      </c>
      <c r="R4">
        <f t="shared" ca="1" si="4"/>
        <v>1</v>
      </c>
      <c r="S4">
        <f t="shared" ca="1" si="5"/>
        <v>25</v>
      </c>
    </row>
    <row r="5" spans="1:19" x14ac:dyDescent="0.3">
      <c r="A5" t="s">
        <v>11</v>
      </c>
      <c r="B5" t="s">
        <v>4</v>
      </c>
      <c r="C5" t="s">
        <v>12</v>
      </c>
      <c r="D5">
        <f t="shared" ca="1" si="0"/>
        <v>37.159999999999997</v>
      </c>
      <c r="E5" t="s">
        <v>13</v>
      </c>
      <c r="F5">
        <f t="shared" ca="1" si="1"/>
        <v>0</v>
      </c>
      <c r="G5" t="s">
        <v>13</v>
      </c>
      <c r="H5">
        <f t="shared" ca="1" si="2"/>
        <v>4</v>
      </c>
      <c r="I5" t="s">
        <v>14</v>
      </c>
      <c r="M5">
        <v>4.49</v>
      </c>
      <c r="N5">
        <v>6.29</v>
      </c>
      <c r="O5">
        <v>9.2899999999999991</v>
      </c>
      <c r="Q5">
        <f t="shared" ca="1" si="3"/>
        <v>2</v>
      </c>
      <c r="R5">
        <f t="shared" ca="1" si="4"/>
        <v>4</v>
      </c>
      <c r="S5">
        <f t="shared" ca="1" si="5"/>
        <v>72</v>
      </c>
    </row>
    <row r="6" spans="1:19" x14ac:dyDescent="0.3">
      <c r="A6" t="s">
        <v>11</v>
      </c>
      <c r="B6" t="s">
        <v>5</v>
      </c>
      <c r="C6" t="s">
        <v>12</v>
      </c>
      <c r="D6">
        <f t="shared" ca="1" si="0"/>
        <v>8.7799999999999994</v>
      </c>
      <c r="E6" t="s">
        <v>13</v>
      </c>
      <c r="F6">
        <f t="shared" ca="1" si="1"/>
        <v>0</v>
      </c>
      <c r="G6" t="s">
        <v>13</v>
      </c>
      <c r="H6">
        <f t="shared" ca="1" si="2"/>
        <v>2</v>
      </c>
      <c r="I6" t="s">
        <v>14</v>
      </c>
      <c r="M6">
        <v>4.3899999999999997</v>
      </c>
      <c r="N6">
        <v>6.19</v>
      </c>
      <c r="O6">
        <v>9.19</v>
      </c>
      <c r="Q6">
        <f t="shared" ca="1" si="3"/>
        <v>0</v>
      </c>
      <c r="R6">
        <f t="shared" ca="1" si="4"/>
        <v>2</v>
      </c>
      <c r="S6">
        <f t="shared" ca="1" si="5"/>
        <v>69</v>
      </c>
    </row>
    <row r="7" spans="1:19" x14ac:dyDescent="0.3">
      <c r="A7" t="s">
        <v>11</v>
      </c>
      <c r="B7" t="s">
        <v>6</v>
      </c>
      <c r="C7" t="s">
        <v>12</v>
      </c>
      <c r="D7">
        <f t="shared" ca="1" si="0"/>
        <v>38.76</v>
      </c>
      <c r="E7" t="s">
        <v>13</v>
      </c>
      <c r="F7">
        <f t="shared" ca="1" si="1"/>
        <v>0</v>
      </c>
      <c r="G7" t="s">
        <v>13</v>
      </c>
      <c r="H7">
        <f t="shared" ca="1" si="2"/>
        <v>4</v>
      </c>
      <c r="I7" t="s">
        <v>14</v>
      </c>
      <c r="M7">
        <v>4.8899999999999997</v>
      </c>
      <c r="N7">
        <v>6.69</v>
      </c>
      <c r="O7">
        <v>9.69</v>
      </c>
      <c r="Q7">
        <f t="shared" ca="1" si="3"/>
        <v>2</v>
      </c>
      <c r="R7">
        <f t="shared" ca="1" si="4"/>
        <v>4</v>
      </c>
      <c r="S7">
        <f t="shared" ca="1" si="5"/>
        <v>27</v>
      </c>
    </row>
    <row r="8" spans="1:19" x14ac:dyDescent="0.3">
      <c r="A8" t="s">
        <v>11</v>
      </c>
      <c r="B8" t="s">
        <v>7</v>
      </c>
      <c r="C8" t="s">
        <v>12</v>
      </c>
      <c r="D8">
        <f t="shared" ca="1" si="0"/>
        <v>38.76</v>
      </c>
      <c r="E8" t="s">
        <v>13</v>
      </c>
      <c r="F8">
        <f t="shared" ca="1" si="1"/>
        <v>0</v>
      </c>
      <c r="G8" t="s">
        <v>13</v>
      </c>
      <c r="H8">
        <f t="shared" ca="1" si="2"/>
        <v>4</v>
      </c>
      <c r="I8" t="s">
        <v>14</v>
      </c>
      <c r="M8">
        <v>4.8899999999999997</v>
      </c>
      <c r="N8">
        <v>6.69</v>
      </c>
      <c r="O8">
        <v>9.69</v>
      </c>
      <c r="Q8">
        <f t="shared" ca="1" si="3"/>
        <v>2</v>
      </c>
      <c r="R8">
        <f t="shared" ca="1" si="4"/>
        <v>4</v>
      </c>
      <c r="S8">
        <f t="shared" ca="1" si="5"/>
        <v>4</v>
      </c>
    </row>
    <row r="9" spans="1:19" x14ac:dyDescent="0.3">
      <c r="A9" t="s">
        <v>11</v>
      </c>
      <c r="B9" t="s">
        <v>8</v>
      </c>
      <c r="C9" t="s">
        <v>12</v>
      </c>
      <c r="D9">
        <f t="shared" ca="1" si="0"/>
        <v>20.37</v>
      </c>
      <c r="E9" t="s">
        <v>13</v>
      </c>
      <c r="F9">
        <f t="shared" ca="1" si="1"/>
        <v>0</v>
      </c>
      <c r="G9" t="s">
        <v>13</v>
      </c>
      <c r="H9">
        <f t="shared" ca="1" si="2"/>
        <v>3</v>
      </c>
      <c r="I9" t="s">
        <v>14</v>
      </c>
      <c r="M9">
        <v>4.99</v>
      </c>
      <c r="N9">
        <v>6.79</v>
      </c>
      <c r="O9">
        <v>9.7899999999999991</v>
      </c>
      <c r="Q9">
        <f t="shared" ca="1" si="3"/>
        <v>1</v>
      </c>
      <c r="R9">
        <f t="shared" ca="1" si="4"/>
        <v>3</v>
      </c>
      <c r="S9">
        <f t="shared" ca="1" si="5"/>
        <v>9</v>
      </c>
    </row>
    <row r="10" spans="1:19" x14ac:dyDescent="0.3">
      <c r="A10" t="s">
        <v>11</v>
      </c>
      <c r="B10" t="s">
        <v>9</v>
      </c>
      <c r="C10" t="s">
        <v>12</v>
      </c>
      <c r="D10">
        <f t="shared" ca="1" si="0"/>
        <v>16.760000000000002</v>
      </c>
      <c r="E10" t="s">
        <v>13</v>
      </c>
      <c r="F10">
        <f t="shared" ca="1" si="1"/>
        <v>0</v>
      </c>
      <c r="G10" t="s">
        <v>13</v>
      </c>
      <c r="H10">
        <f t="shared" ca="1" si="2"/>
        <v>4</v>
      </c>
      <c r="I10" t="s">
        <v>14</v>
      </c>
      <c r="M10">
        <v>4.1900000000000004</v>
      </c>
      <c r="N10">
        <v>5.89</v>
      </c>
      <c r="O10">
        <v>8.99</v>
      </c>
      <c r="Q10">
        <f t="shared" ca="1" si="3"/>
        <v>0</v>
      </c>
      <c r="R10">
        <f t="shared" ca="1" si="4"/>
        <v>4</v>
      </c>
      <c r="S10">
        <f t="shared" ca="1" si="5"/>
        <v>11</v>
      </c>
    </row>
    <row r="11" spans="1:19" x14ac:dyDescent="0.3">
      <c r="A11" t="s">
        <v>11</v>
      </c>
      <c r="B11" t="s">
        <v>10</v>
      </c>
      <c r="C11" t="s">
        <v>12</v>
      </c>
      <c r="D11">
        <f t="shared" ca="1" si="0"/>
        <v>19.579999999999998</v>
      </c>
      <c r="E11" t="s">
        <v>13</v>
      </c>
      <c r="F11">
        <f t="shared" ca="1" si="1"/>
        <v>0</v>
      </c>
      <c r="G11" t="s">
        <v>13</v>
      </c>
      <c r="H11">
        <f t="shared" ca="1" si="2"/>
        <v>2</v>
      </c>
      <c r="I11" t="s">
        <v>14</v>
      </c>
      <c r="M11">
        <v>4.99</v>
      </c>
      <c r="N11">
        <v>6.79</v>
      </c>
      <c r="O11">
        <v>9.7899999999999991</v>
      </c>
      <c r="Q11">
        <f t="shared" ca="1" si="3"/>
        <v>2</v>
      </c>
      <c r="R11">
        <f t="shared" ca="1" si="4"/>
        <v>2</v>
      </c>
      <c r="S11">
        <f t="shared" ca="1" si="5"/>
        <v>13</v>
      </c>
    </row>
    <row r="12" spans="1:19" x14ac:dyDescent="0.3">
      <c r="A12" t="s">
        <v>11</v>
      </c>
      <c r="B12" t="s">
        <v>2</v>
      </c>
      <c r="C12" t="s">
        <v>12</v>
      </c>
      <c r="D12">
        <f t="shared" ca="1" si="0"/>
        <v>40.76</v>
      </c>
      <c r="E12" t="s">
        <v>13</v>
      </c>
      <c r="F12">
        <f t="shared" ca="1" si="1"/>
        <v>0</v>
      </c>
      <c r="G12" t="s">
        <v>13</v>
      </c>
      <c r="H12">
        <f t="shared" ca="1" si="2"/>
        <v>4</v>
      </c>
      <c r="I12" t="s">
        <v>14</v>
      </c>
      <c r="M12">
        <v>5.39</v>
      </c>
      <c r="N12">
        <v>7.19</v>
      </c>
      <c r="O12">
        <v>10.19</v>
      </c>
      <c r="Q12">
        <f t="shared" ca="1" si="3"/>
        <v>2</v>
      </c>
      <c r="R12">
        <f t="shared" ca="1" si="4"/>
        <v>4</v>
      </c>
      <c r="S12">
        <f t="shared" ca="1" si="5"/>
        <v>8</v>
      </c>
    </row>
    <row r="13" spans="1:19" x14ac:dyDescent="0.3">
      <c r="A13" t="s">
        <v>11</v>
      </c>
      <c r="B13" t="s">
        <v>0</v>
      </c>
      <c r="C13" t="s">
        <v>12</v>
      </c>
      <c r="D13">
        <f t="shared" ca="1" si="0"/>
        <v>27.869999999999997</v>
      </c>
      <c r="E13" t="s">
        <v>13</v>
      </c>
      <c r="F13">
        <f t="shared" ca="1" si="1"/>
        <v>0</v>
      </c>
      <c r="G13" t="s">
        <v>13</v>
      </c>
      <c r="H13">
        <f t="shared" ca="1" si="2"/>
        <v>3</v>
      </c>
      <c r="I13" t="s">
        <v>14</v>
      </c>
      <c r="M13">
        <v>3.99</v>
      </c>
      <c r="N13">
        <v>6.29</v>
      </c>
      <c r="O13">
        <v>9.2899999999999991</v>
      </c>
      <c r="Q13">
        <f ca="1">RANDBETWEEN(0,2)</f>
        <v>2</v>
      </c>
      <c r="R13">
        <f ca="1">RANDBETWEEN(1,4)</f>
        <v>3</v>
      </c>
      <c r="S13">
        <f ca="1">RANDBETWEEN(1,100)</f>
        <v>72</v>
      </c>
    </row>
    <row r="14" spans="1:19" x14ac:dyDescent="0.3">
      <c r="A14" t="s">
        <v>11</v>
      </c>
      <c r="B14" t="s">
        <v>1</v>
      </c>
      <c r="C14" t="s">
        <v>12</v>
      </c>
      <c r="D14">
        <f t="shared" ca="1" si="0"/>
        <v>8.98</v>
      </c>
      <c r="E14" t="s">
        <v>13</v>
      </c>
      <c r="F14">
        <f t="shared" ca="1" si="1"/>
        <v>0</v>
      </c>
      <c r="G14" t="s">
        <v>13</v>
      </c>
      <c r="H14">
        <f t="shared" ca="1" si="2"/>
        <v>2</v>
      </c>
      <c r="I14" t="s">
        <v>14</v>
      </c>
      <c r="M14">
        <v>4.49</v>
      </c>
      <c r="N14">
        <v>6.29</v>
      </c>
      <c r="O14">
        <v>9.2899999999999991</v>
      </c>
      <c r="Q14">
        <f t="shared" ca="1" si="3"/>
        <v>0</v>
      </c>
      <c r="R14">
        <f t="shared" ca="1" si="4"/>
        <v>2</v>
      </c>
      <c r="S14">
        <f t="shared" ca="1" si="5"/>
        <v>69</v>
      </c>
    </row>
    <row r="15" spans="1:19" x14ac:dyDescent="0.3">
      <c r="A15" t="s">
        <v>11</v>
      </c>
      <c r="B15" t="s">
        <v>3</v>
      </c>
      <c r="C15" t="s">
        <v>12</v>
      </c>
      <c r="D15">
        <f t="shared" ca="1" si="0"/>
        <v>5.99</v>
      </c>
      <c r="E15" t="s">
        <v>13</v>
      </c>
      <c r="F15">
        <f t="shared" ca="1" si="1"/>
        <v>0</v>
      </c>
      <c r="G15" t="s">
        <v>13</v>
      </c>
      <c r="H15">
        <f t="shared" ca="1" si="2"/>
        <v>1</v>
      </c>
      <c r="I15" t="s">
        <v>14</v>
      </c>
      <c r="M15">
        <v>4.1900000000000004</v>
      </c>
      <c r="N15">
        <v>5.99</v>
      </c>
      <c r="O15">
        <v>9.39</v>
      </c>
      <c r="Q15">
        <f t="shared" ca="1" si="3"/>
        <v>1</v>
      </c>
      <c r="R15">
        <f t="shared" ca="1" si="4"/>
        <v>1</v>
      </c>
      <c r="S15">
        <f t="shared" ca="1" si="5"/>
        <v>57</v>
      </c>
    </row>
    <row r="16" spans="1:19" x14ac:dyDescent="0.3">
      <c r="A16" t="s">
        <v>11</v>
      </c>
      <c r="B16" t="s">
        <v>4</v>
      </c>
      <c r="C16" t="s">
        <v>12</v>
      </c>
      <c r="D16">
        <f t="shared" ca="1" si="0"/>
        <v>12.58</v>
      </c>
      <c r="E16" t="s">
        <v>13</v>
      </c>
      <c r="F16">
        <f t="shared" ca="1" si="1"/>
        <v>0</v>
      </c>
      <c r="G16" t="s">
        <v>13</v>
      </c>
      <c r="H16">
        <f t="shared" ca="1" si="2"/>
        <v>2</v>
      </c>
      <c r="I16" t="s">
        <v>14</v>
      </c>
      <c r="M16">
        <v>4.49</v>
      </c>
      <c r="N16">
        <v>6.29</v>
      </c>
      <c r="O16">
        <v>9.2899999999999991</v>
      </c>
      <c r="Q16">
        <f t="shared" ca="1" si="3"/>
        <v>1</v>
      </c>
      <c r="R16">
        <f t="shared" ca="1" si="4"/>
        <v>2</v>
      </c>
      <c r="S16">
        <f t="shared" ca="1" si="5"/>
        <v>27</v>
      </c>
    </row>
    <row r="17" spans="1:19" x14ac:dyDescent="0.3">
      <c r="A17" t="s">
        <v>11</v>
      </c>
      <c r="B17" t="s">
        <v>5</v>
      </c>
      <c r="C17" t="s">
        <v>12</v>
      </c>
      <c r="D17">
        <f t="shared" ca="1" si="0"/>
        <v>13.169999999999998</v>
      </c>
      <c r="E17" t="s">
        <v>13</v>
      </c>
      <c r="F17">
        <f t="shared" ca="1" si="1"/>
        <v>0</v>
      </c>
      <c r="G17" t="s">
        <v>13</v>
      </c>
      <c r="H17">
        <f t="shared" ca="1" si="2"/>
        <v>3</v>
      </c>
      <c r="I17" t="s">
        <v>14</v>
      </c>
      <c r="M17">
        <v>4.3899999999999997</v>
      </c>
      <c r="N17">
        <v>6.19</v>
      </c>
      <c r="O17">
        <v>9.19</v>
      </c>
      <c r="Q17">
        <f t="shared" ca="1" si="3"/>
        <v>0</v>
      </c>
      <c r="R17">
        <f t="shared" ca="1" si="4"/>
        <v>3</v>
      </c>
      <c r="S17">
        <f t="shared" ca="1" si="5"/>
        <v>74</v>
      </c>
    </row>
    <row r="18" spans="1:19" x14ac:dyDescent="0.3">
      <c r="A18" t="s">
        <v>11</v>
      </c>
      <c r="B18" t="s">
        <v>6</v>
      </c>
      <c r="C18" t="s">
        <v>12</v>
      </c>
      <c r="D18">
        <f t="shared" ca="1" si="0"/>
        <v>9.7799999999999994</v>
      </c>
      <c r="E18" t="s">
        <v>13</v>
      </c>
      <c r="F18">
        <f t="shared" ca="1" si="1"/>
        <v>0</v>
      </c>
      <c r="G18" t="s">
        <v>13</v>
      </c>
      <c r="H18">
        <f t="shared" ca="1" si="2"/>
        <v>2</v>
      </c>
      <c r="I18" t="s">
        <v>14</v>
      </c>
      <c r="M18">
        <v>4.8899999999999997</v>
      </c>
      <c r="N18">
        <v>6.69</v>
      </c>
      <c r="O18">
        <v>9.69</v>
      </c>
      <c r="Q18">
        <f t="shared" ca="1" si="3"/>
        <v>0</v>
      </c>
      <c r="R18">
        <f t="shared" ca="1" si="4"/>
        <v>2</v>
      </c>
      <c r="S18">
        <f t="shared" ca="1" si="5"/>
        <v>3</v>
      </c>
    </row>
    <row r="19" spans="1:19" x14ac:dyDescent="0.3">
      <c r="A19" t="s">
        <v>11</v>
      </c>
      <c r="B19" t="s">
        <v>7</v>
      </c>
      <c r="C19" t="s">
        <v>12</v>
      </c>
      <c r="D19">
        <f t="shared" ca="1" si="0"/>
        <v>9.69</v>
      </c>
      <c r="E19" t="s">
        <v>13</v>
      </c>
      <c r="F19">
        <f t="shared" ca="1" si="1"/>
        <v>0</v>
      </c>
      <c r="G19" t="s">
        <v>13</v>
      </c>
      <c r="H19">
        <f t="shared" ca="1" si="2"/>
        <v>1</v>
      </c>
      <c r="I19" t="s">
        <v>14</v>
      </c>
      <c r="M19">
        <v>4.8899999999999997</v>
      </c>
      <c r="N19">
        <v>6.69</v>
      </c>
      <c r="O19">
        <v>9.69</v>
      </c>
      <c r="Q19">
        <f t="shared" ca="1" si="3"/>
        <v>2</v>
      </c>
      <c r="R19">
        <f t="shared" ca="1" si="4"/>
        <v>1</v>
      </c>
      <c r="S19">
        <f t="shared" ca="1" si="5"/>
        <v>37</v>
      </c>
    </row>
    <row r="20" spans="1:19" x14ac:dyDescent="0.3">
      <c r="A20" t="s">
        <v>11</v>
      </c>
      <c r="B20" t="s">
        <v>8</v>
      </c>
      <c r="C20" t="s">
        <v>12</v>
      </c>
      <c r="D20">
        <f t="shared" ca="1" si="0"/>
        <v>13.58</v>
      </c>
      <c r="E20" t="s">
        <v>13</v>
      </c>
      <c r="F20">
        <f t="shared" ca="1" si="1"/>
        <v>0</v>
      </c>
      <c r="G20" t="s">
        <v>13</v>
      </c>
      <c r="H20">
        <f t="shared" ca="1" si="2"/>
        <v>2</v>
      </c>
      <c r="I20" t="s">
        <v>14</v>
      </c>
      <c r="M20">
        <v>4.99</v>
      </c>
      <c r="N20">
        <v>6.79</v>
      </c>
      <c r="O20">
        <v>9.7899999999999991</v>
      </c>
      <c r="Q20">
        <f t="shared" ca="1" si="3"/>
        <v>1</v>
      </c>
      <c r="R20">
        <f t="shared" ca="1" si="4"/>
        <v>2</v>
      </c>
      <c r="S20">
        <f t="shared" ca="1" si="5"/>
        <v>85</v>
      </c>
    </row>
    <row r="21" spans="1:19" x14ac:dyDescent="0.3">
      <c r="A21" t="s">
        <v>11</v>
      </c>
      <c r="B21" t="s">
        <v>9</v>
      </c>
      <c r="C21" t="s">
        <v>12</v>
      </c>
      <c r="D21">
        <f t="shared" ca="1" si="0"/>
        <v>17.98</v>
      </c>
      <c r="E21" t="s">
        <v>13</v>
      </c>
      <c r="F21">
        <f t="shared" ca="1" si="1"/>
        <v>0</v>
      </c>
      <c r="G21" t="s">
        <v>13</v>
      </c>
      <c r="H21">
        <f t="shared" ca="1" si="2"/>
        <v>2</v>
      </c>
      <c r="I21" t="s">
        <v>14</v>
      </c>
      <c r="M21">
        <v>4.1900000000000004</v>
      </c>
      <c r="N21">
        <v>5.89</v>
      </c>
      <c r="O21">
        <v>8.99</v>
      </c>
      <c r="Q21">
        <f t="shared" ca="1" si="3"/>
        <v>2</v>
      </c>
      <c r="R21">
        <f t="shared" ca="1" si="4"/>
        <v>2</v>
      </c>
      <c r="S21">
        <f t="shared" ca="1" si="5"/>
        <v>32</v>
      </c>
    </row>
    <row r="22" spans="1:19" x14ac:dyDescent="0.3">
      <c r="A22" t="s">
        <v>11</v>
      </c>
      <c r="B22" t="s">
        <v>10</v>
      </c>
      <c r="C22" t="s">
        <v>12</v>
      </c>
      <c r="D22">
        <f t="shared" ca="1" si="0"/>
        <v>29.369999999999997</v>
      </c>
      <c r="E22" t="s">
        <v>13</v>
      </c>
      <c r="F22">
        <f t="shared" ca="1" si="1"/>
        <v>0</v>
      </c>
      <c r="G22" t="s">
        <v>13</v>
      </c>
      <c r="H22">
        <f t="shared" ca="1" si="2"/>
        <v>3</v>
      </c>
      <c r="I22" t="s">
        <v>14</v>
      </c>
      <c r="M22">
        <v>4.99</v>
      </c>
      <c r="N22">
        <v>6.79</v>
      </c>
      <c r="O22">
        <v>9.7899999999999991</v>
      </c>
      <c r="Q22">
        <f t="shared" ca="1" si="3"/>
        <v>2</v>
      </c>
      <c r="R22">
        <f t="shared" ca="1" si="4"/>
        <v>3</v>
      </c>
      <c r="S22">
        <f t="shared" ca="1" si="5"/>
        <v>37</v>
      </c>
    </row>
    <row r="23" spans="1:19" x14ac:dyDescent="0.3">
      <c r="A23" t="s">
        <v>11</v>
      </c>
      <c r="B23" t="s">
        <v>2</v>
      </c>
      <c r="C23" t="s">
        <v>12</v>
      </c>
      <c r="D23">
        <f t="shared" ca="1" si="0"/>
        <v>30.57</v>
      </c>
      <c r="E23" t="s">
        <v>13</v>
      </c>
      <c r="F23">
        <f t="shared" ca="1" si="1"/>
        <v>3</v>
      </c>
      <c r="G23" t="s">
        <v>13</v>
      </c>
      <c r="H23">
        <f t="shared" ca="1" si="2"/>
        <v>3</v>
      </c>
      <c r="I23" t="s">
        <v>14</v>
      </c>
      <c r="M23">
        <v>5.39</v>
      </c>
      <c r="N23">
        <v>7.19</v>
      </c>
      <c r="O23">
        <v>10.19</v>
      </c>
      <c r="Q23">
        <f t="shared" ca="1" si="3"/>
        <v>2</v>
      </c>
      <c r="R23">
        <f t="shared" ca="1" si="4"/>
        <v>3</v>
      </c>
      <c r="S23">
        <f t="shared" ca="1" si="5"/>
        <v>98</v>
      </c>
    </row>
    <row r="24" spans="1:19" x14ac:dyDescent="0.3">
      <c r="A24" t="s">
        <v>11</v>
      </c>
      <c r="B24" t="s">
        <v>0</v>
      </c>
      <c r="C24" t="s">
        <v>12</v>
      </c>
      <c r="D24">
        <f t="shared" ca="1" si="0"/>
        <v>3.99</v>
      </c>
      <c r="E24" t="s">
        <v>13</v>
      </c>
      <c r="F24">
        <f t="shared" ca="1" si="1"/>
        <v>0</v>
      </c>
      <c r="G24" t="s">
        <v>13</v>
      </c>
      <c r="H24">
        <f t="shared" ca="1" si="2"/>
        <v>1</v>
      </c>
      <c r="I24" t="s">
        <v>14</v>
      </c>
      <c r="M24">
        <v>3.99</v>
      </c>
      <c r="N24">
        <v>6.29</v>
      </c>
      <c r="O24">
        <v>9.2899999999999991</v>
      </c>
      <c r="Q24">
        <f ca="1">RANDBETWEEN(0,2)</f>
        <v>0</v>
      </c>
      <c r="R24">
        <f ca="1">RANDBETWEEN(1,4)</f>
        <v>1</v>
      </c>
      <c r="S24">
        <f ca="1">RANDBETWEEN(1,100)</f>
        <v>77</v>
      </c>
    </row>
    <row r="25" spans="1:19" x14ac:dyDescent="0.3">
      <c r="A25" t="s">
        <v>11</v>
      </c>
      <c r="B25" t="s">
        <v>1</v>
      </c>
      <c r="C25" t="s">
        <v>12</v>
      </c>
      <c r="D25">
        <f t="shared" ca="1" si="0"/>
        <v>6.29</v>
      </c>
      <c r="E25" t="s">
        <v>13</v>
      </c>
      <c r="F25">
        <f t="shared" ca="1" si="1"/>
        <v>1</v>
      </c>
      <c r="G25" t="s">
        <v>13</v>
      </c>
      <c r="H25">
        <f t="shared" ca="1" si="2"/>
        <v>1</v>
      </c>
      <c r="I25" t="s">
        <v>14</v>
      </c>
      <c r="M25">
        <v>4.49</v>
      </c>
      <c r="N25">
        <v>6.29</v>
      </c>
      <c r="O25">
        <v>9.2899999999999991</v>
      </c>
      <c r="Q25">
        <f t="shared" ca="1" si="3"/>
        <v>1</v>
      </c>
      <c r="R25">
        <f t="shared" ca="1" si="4"/>
        <v>1</v>
      </c>
      <c r="S25">
        <f t="shared" ca="1" si="5"/>
        <v>92</v>
      </c>
    </row>
    <row r="26" spans="1:19" x14ac:dyDescent="0.3">
      <c r="A26" t="s">
        <v>11</v>
      </c>
      <c r="B26" t="s">
        <v>3</v>
      </c>
      <c r="C26" t="s">
        <v>12</v>
      </c>
      <c r="D26">
        <f t="shared" ca="1" si="0"/>
        <v>9.39</v>
      </c>
      <c r="E26" t="s">
        <v>13</v>
      </c>
      <c r="F26">
        <f t="shared" ca="1" si="1"/>
        <v>0</v>
      </c>
      <c r="G26" t="s">
        <v>13</v>
      </c>
      <c r="H26">
        <f t="shared" ca="1" si="2"/>
        <v>1</v>
      </c>
      <c r="I26" t="s">
        <v>14</v>
      </c>
      <c r="M26">
        <v>4.1900000000000004</v>
      </c>
      <c r="N26">
        <v>5.99</v>
      </c>
      <c r="O26">
        <v>9.39</v>
      </c>
      <c r="Q26">
        <f t="shared" ca="1" si="3"/>
        <v>2</v>
      </c>
      <c r="R26">
        <f t="shared" ca="1" si="4"/>
        <v>1</v>
      </c>
      <c r="S26">
        <f t="shared" ca="1" si="5"/>
        <v>75</v>
      </c>
    </row>
    <row r="27" spans="1:19" x14ac:dyDescent="0.3">
      <c r="A27" t="s">
        <v>11</v>
      </c>
      <c r="B27" t="s">
        <v>4</v>
      </c>
      <c r="C27" t="s">
        <v>12</v>
      </c>
      <c r="D27">
        <f t="shared" ca="1" si="0"/>
        <v>6.29</v>
      </c>
      <c r="E27" t="s">
        <v>13</v>
      </c>
      <c r="F27">
        <f t="shared" ca="1" si="1"/>
        <v>0</v>
      </c>
      <c r="G27" t="s">
        <v>13</v>
      </c>
      <c r="H27">
        <f t="shared" ca="1" si="2"/>
        <v>1</v>
      </c>
      <c r="I27" t="s">
        <v>14</v>
      </c>
      <c r="M27">
        <v>4.49</v>
      </c>
      <c r="N27">
        <v>6.29</v>
      </c>
      <c r="O27">
        <v>9.2899999999999991</v>
      </c>
      <c r="Q27">
        <f t="shared" ca="1" si="3"/>
        <v>1</v>
      </c>
      <c r="R27">
        <f t="shared" ca="1" si="4"/>
        <v>1</v>
      </c>
      <c r="S27">
        <f t="shared" ca="1" si="5"/>
        <v>16</v>
      </c>
    </row>
    <row r="28" spans="1:19" x14ac:dyDescent="0.3">
      <c r="A28" t="s">
        <v>11</v>
      </c>
      <c r="B28" t="s">
        <v>5</v>
      </c>
      <c r="C28" t="s">
        <v>12</v>
      </c>
      <c r="D28">
        <f t="shared" ca="1" si="0"/>
        <v>24.76</v>
      </c>
      <c r="E28" t="s">
        <v>13</v>
      </c>
      <c r="F28">
        <f t="shared" ca="1" si="1"/>
        <v>0</v>
      </c>
      <c r="G28" t="s">
        <v>13</v>
      </c>
      <c r="H28">
        <f t="shared" ca="1" si="2"/>
        <v>4</v>
      </c>
      <c r="I28" t="s">
        <v>14</v>
      </c>
      <c r="M28">
        <v>4.3899999999999997</v>
      </c>
      <c r="N28">
        <v>6.19</v>
      </c>
      <c r="O28">
        <v>9.19</v>
      </c>
      <c r="Q28">
        <f t="shared" ca="1" si="3"/>
        <v>1</v>
      </c>
      <c r="R28">
        <f t="shared" ca="1" si="4"/>
        <v>4</v>
      </c>
      <c r="S28">
        <f t="shared" ca="1" si="5"/>
        <v>25</v>
      </c>
    </row>
    <row r="29" spans="1:19" x14ac:dyDescent="0.3">
      <c r="A29" t="s">
        <v>11</v>
      </c>
      <c r="B29" t="s">
        <v>6</v>
      </c>
      <c r="C29" t="s">
        <v>12</v>
      </c>
      <c r="D29">
        <f t="shared" ca="1" si="0"/>
        <v>20.07</v>
      </c>
      <c r="E29" t="s">
        <v>13</v>
      </c>
      <c r="F29">
        <f t="shared" ca="1" si="1"/>
        <v>0</v>
      </c>
      <c r="G29" t="s">
        <v>13</v>
      </c>
      <c r="H29">
        <f t="shared" ca="1" si="2"/>
        <v>3</v>
      </c>
      <c r="I29" t="s">
        <v>14</v>
      </c>
      <c r="M29">
        <v>4.8899999999999997</v>
      </c>
      <c r="N29">
        <v>6.69</v>
      </c>
      <c r="O29">
        <v>9.69</v>
      </c>
      <c r="Q29">
        <f t="shared" ca="1" si="3"/>
        <v>1</v>
      </c>
      <c r="R29">
        <f t="shared" ca="1" si="4"/>
        <v>3</v>
      </c>
      <c r="S29">
        <f t="shared" ca="1" si="5"/>
        <v>1</v>
      </c>
    </row>
    <row r="30" spans="1:19" x14ac:dyDescent="0.3">
      <c r="A30" t="s">
        <v>11</v>
      </c>
      <c r="B30" t="s">
        <v>7</v>
      </c>
      <c r="C30" t="s">
        <v>12</v>
      </c>
      <c r="D30">
        <f t="shared" ca="1" si="0"/>
        <v>19.38</v>
      </c>
      <c r="E30" t="s">
        <v>13</v>
      </c>
      <c r="F30">
        <f t="shared" ca="1" si="1"/>
        <v>2</v>
      </c>
      <c r="G30" t="s">
        <v>13</v>
      </c>
      <c r="H30">
        <f t="shared" ca="1" si="2"/>
        <v>2</v>
      </c>
      <c r="I30" t="s">
        <v>14</v>
      </c>
      <c r="M30">
        <v>4.8899999999999997</v>
      </c>
      <c r="N30">
        <v>6.69</v>
      </c>
      <c r="O30">
        <v>9.69</v>
      </c>
      <c r="Q30">
        <f t="shared" ca="1" si="3"/>
        <v>2</v>
      </c>
      <c r="R30">
        <f t="shared" ca="1" si="4"/>
        <v>2</v>
      </c>
      <c r="S30">
        <f t="shared" ca="1" si="5"/>
        <v>92</v>
      </c>
    </row>
    <row r="31" spans="1:19" x14ac:dyDescent="0.3">
      <c r="A31" t="s">
        <v>11</v>
      </c>
      <c r="B31" t="s">
        <v>8</v>
      </c>
      <c r="C31" t="s">
        <v>12</v>
      </c>
      <c r="D31">
        <f t="shared" ca="1" si="0"/>
        <v>19.579999999999998</v>
      </c>
      <c r="E31" t="s">
        <v>13</v>
      </c>
      <c r="F31">
        <f t="shared" ca="1" si="1"/>
        <v>0</v>
      </c>
      <c r="G31" t="s">
        <v>13</v>
      </c>
      <c r="H31">
        <f t="shared" ca="1" si="2"/>
        <v>2</v>
      </c>
      <c r="I31" t="s">
        <v>14</v>
      </c>
      <c r="M31">
        <v>4.99</v>
      </c>
      <c r="N31">
        <v>6.79</v>
      </c>
      <c r="O31">
        <v>9.7899999999999991</v>
      </c>
      <c r="Q31">
        <f t="shared" ca="1" si="3"/>
        <v>2</v>
      </c>
      <c r="R31">
        <f t="shared" ca="1" si="4"/>
        <v>2</v>
      </c>
      <c r="S31">
        <f t="shared" ca="1" si="5"/>
        <v>9</v>
      </c>
    </row>
    <row r="32" spans="1:19" x14ac:dyDescent="0.3">
      <c r="A32" t="s">
        <v>11</v>
      </c>
      <c r="B32" t="s">
        <v>9</v>
      </c>
      <c r="C32" t="s">
        <v>12</v>
      </c>
      <c r="D32">
        <f t="shared" ca="1" si="0"/>
        <v>4.1900000000000004</v>
      </c>
      <c r="E32" t="s">
        <v>13</v>
      </c>
      <c r="F32">
        <f t="shared" ca="1" si="1"/>
        <v>0</v>
      </c>
      <c r="G32" t="s">
        <v>13</v>
      </c>
      <c r="H32">
        <f t="shared" ca="1" si="2"/>
        <v>1</v>
      </c>
      <c r="I32" t="s">
        <v>14</v>
      </c>
      <c r="M32">
        <v>4.1900000000000004</v>
      </c>
      <c r="N32">
        <v>5.89</v>
      </c>
      <c r="O32">
        <v>8.99</v>
      </c>
      <c r="Q32">
        <f t="shared" ca="1" si="3"/>
        <v>0</v>
      </c>
      <c r="R32">
        <f t="shared" ca="1" si="4"/>
        <v>1</v>
      </c>
      <c r="S32">
        <f t="shared" ca="1" si="5"/>
        <v>85</v>
      </c>
    </row>
    <row r="33" spans="1:19" x14ac:dyDescent="0.3">
      <c r="A33" t="s">
        <v>11</v>
      </c>
      <c r="B33" t="s">
        <v>10</v>
      </c>
      <c r="C33" t="s">
        <v>12</v>
      </c>
      <c r="D33">
        <f t="shared" ca="1" si="0"/>
        <v>20.37</v>
      </c>
      <c r="E33" t="s">
        <v>13</v>
      </c>
      <c r="F33">
        <f t="shared" ca="1" si="1"/>
        <v>0</v>
      </c>
      <c r="G33" t="s">
        <v>13</v>
      </c>
      <c r="H33">
        <f t="shared" ca="1" si="2"/>
        <v>3</v>
      </c>
      <c r="I33" t="s">
        <v>14</v>
      </c>
      <c r="M33">
        <v>4.99</v>
      </c>
      <c r="N33">
        <v>6.79</v>
      </c>
      <c r="O33">
        <v>9.7899999999999991</v>
      </c>
      <c r="Q33">
        <f t="shared" ca="1" si="3"/>
        <v>1</v>
      </c>
      <c r="R33">
        <f t="shared" ca="1" si="4"/>
        <v>3</v>
      </c>
      <c r="S33">
        <f t="shared" ca="1" si="5"/>
        <v>8</v>
      </c>
    </row>
    <row r="34" spans="1:19" x14ac:dyDescent="0.3">
      <c r="A34" t="s">
        <v>11</v>
      </c>
      <c r="B34" t="s">
        <v>2</v>
      </c>
      <c r="C34" t="s">
        <v>12</v>
      </c>
      <c r="D34">
        <f t="shared" ca="1" si="0"/>
        <v>21.56</v>
      </c>
      <c r="E34" t="s">
        <v>13</v>
      </c>
      <c r="F34">
        <f t="shared" ca="1" si="1"/>
        <v>0</v>
      </c>
      <c r="G34" t="s">
        <v>13</v>
      </c>
      <c r="H34">
        <f t="shared" ca="1" si="2"/>
        <v>4</v>
      </c>
      <c r="I34" t="s">
        <v>14</v>
      </c>
      <c r="M34">
        <v>5.39</v>
      </c>
      <c r="N34">
        <v>7.19</v>
      </c>
      <c r="O34">
        <v>10.19</v>
      </c>
      <c r="Q34">
        <f t="shared" ca="1" si="3"/>
        <v>0</v>
      </c>
      <c r="R34">
        <f t="shared" ca="1" si="4"/>
        <v>4</v>
      </c>
      <c r="S34">
        <f t="shared" ca="1" si="5"/>
        <v>58</v>
      </c>
    </row>
    <row r="35" spans="1:19" x14ac:dyDescent="0.3">
      <c r="A35" t="s">
        <v>11</v>
      </c>
      <c r="B35" t="s">
        <v>0</v>
      </c>
      <c r="C35" t="s">
        <v>12</v>
      </c>
      <c r="D35">
        <f t="shared" ca="1" si="0"/>
        <v>12.58</v>
      </c>
      <c r="E35" t="s">
        <v>13</v>
      </c>
      <c r="F35">
        <f t="shared" ca="1" si="1"/>
        <v>0</v>
      </c>
      <c r="G35" t="s">
        <v>13</v>
      </c>
      <c r="H35">
        <f t="shared" ca="1" si="2"/>
        <v>2</v>
      </c>
      <c r="I35" t="s">
        <v>14</v>
      </c>
      <c r="M35">
        <v>3.99</v>
      </c>
      <c r="N35">
        <v>6.29</v>
      </c>
      <c r="O35">
        <v>9.2899999999999991</v>
      </c>
      <c r="Q35">
        <f ca="1">RANDBETWEEN(0,2)</f>
        <v>1</v>
      </c>
      <c r="R35">
        <f ca="1">RANDBETWEEN(1,4)</f>
        <v>2</v>
      </c>
      <c r="S35">
        <f ca="1">RANDBETWEEN(1,100)</f>
        <v>16</v>
      </c>
    </row>
    <row r="36" spans="1:19" x14ac:dyDescent="0.3">
      <c r="A36" t="s">
        <v>11</v>
      </c>
      <c r="B36" t="s">
        <v>1</v>
      </c>
      <c r="C36" t="s">
        <v>12</v>
      </c>
      <c r="D36">
        <f t="shared" ca="1" si="0"/>
        <v>18.87</v>
      </c>
      <c r="E36" t="s">
        <v>13</v>
      </c>
      <c r="F36">
        <f t="shared" ca="1" si="1"/>
        <v>3</v>
      </c>
      <c r="G36" t="s">
        <v>13</v>
      </c>
      <c r="H36">
        <f t="shared" ca="1" si="2"/>
        <v>3</v>
      </c>
      <c r="I36" t="s">
        <v>14</v>
      </c>
      <c r="M36">
        <v>4.49</v>
      </c>
      <c r="N36">
        <v>6.29</v>
      </c>
      <c r="O36">
        <v>9.2899999999999991</v>
      </c>
      <c r="Q36">
        <f t="shared" ca="1" si="3"/>
        <v>1</v>
      </c>
      <c r="R36">
        <f t="shared" ca="1" si="4"/>
        <v>3</v>
      </c>
      <c r="S36">
        <f t="shared" ca="1" si="5"/>
        <v>99</v>
      </c>
    </row>
    <row r="37" spans="1:19" x14ac:dyDescent="0.3">
      <c r="A37" t="s">
        <v>11</v>
      </c>
      <c r="B37" t="s">
        <v>3</v>
      </c>
      <c r="C37" t="s">
        <v>12</v>
      </c>
      <c r="D37">
        <f t="shared" ca="1" si="0"/>
        <v>23.96</v>
      </c>
      <c r="E37" t="s">
        <v>13</v>
      </c>
      <c r="F37">
        <f t="shared" ca="1" si="1"/>
        <v>0</v>
      </c>
      <c r="G37" t="s">
        <v>13</v>
      </c>
      <c r="H37">
        <f t="shared" ca="1" si="2"/>
        <v>4</v>
      </c>
      <c r="I37" t="s">
        <v>14</v>
      </c>
      <c r="M37">
        <v>4.1900000000000004</v>
      </c>
      <c r="N37">
        <v>5.99</v>
      </c>
      <c r="O37">
        <v>9.39</v>
      </c>
      <c r="Q37">
        <f t="shared" ca="1" si="3"/>
        <v>1</v>
      </c>
      <c r="R37">
        <f t="shared" ca="1" si="4"/>
        <v>4</v>
      </c>
      <c r="S37">
        <f t="shared" ca="1" si="5"/>
        <v>44</v>
      </c>
    </row>
    <row r="38" spans="1:19" x14ac:dyDescent="0.3">
      <c r="A38" t="s">
        <v>11</v>
      </c>
      <c r="B38" t="s">
        <v>4</v>
      </c>
      <c r="C38" t="s">
        <v>12</v>
      </c>
      <c r="D38">
        <f t="shared" ca="1" si="0"/>
        <v>18.579999999999998</v>
      </c>
      <c r="E38" t="s">
        <v>13</v>
      </c>
      <c r="F38">
        <f t="shared" ca="1" si="1"/>
        <v>0</v>
      </c>
      <c r="G38" t="s">
        <v>13</v>
      </c>
      <c r="H38">
        <f t="shared" ca="1" si="2"/>
        <v>2</v>
      </c>
      <c r="I38" t="s">
        <v>14</v>
      </c>
      <c r="M38">
        <v>4.49</v>
      </c>
      <c r="N38">
        <v>6.29</v>
      </c>
      <c r="O38">
        <v>9.2899999999999991</v>
      </c>
      <c r="Q38">
        <f t="shared" ca="1" si="3"/>
        <v>2</v>
      </c>
      <c r="R38">
        <f t="shared" ca="1" si="4"/>
        <v>2</v>
      </c>
      <c r="S38">
        <f t="shared" ca="1" si="5"/>
        <v>80</v>
      </c>
    </row>
    <row r="39" spans="1:19" x14ac:dyDescent="0.3">
      <c r="A39" t="s">
        <v>11</v>
      </c>
      <c r="B39" t="s">
        <v>5</v>
      </c>
      <c r="C39" t="s">
        <v>12</v>
      </c>
      <c r="D39">
        <f t="shared" ca="1" si="0"/>
        <v>9.19</v>
      </c>
      <c r="E39" t="s">
        <v>13</v>
      </c>
      <c r="F39">
        <f t="shared" ca="1" si="1"/>
        <v>0</v>
      </c>
      <c r="G39" t="s">
        <v>13</v>
      </c>
      <c r="H39">
        <f t="shared" ca="1" si="2"/>
        <v>1</v>
      </c>
      <c r="I39" t="s">
        <v>14</v>
      </c>
      <c r="M39">
        <v>4.3899999999999997</v>
      </c>
      <c r="N39">
        <v>6.19</v>
      </c>
      <c r="O39">
        <v>9.19</v>
      </c>
      <c r="Q39">
        <f t="shared" ca="1" si="3"/>
        <v>2</v>
      </c>
      <c r="R39">
        <f t="shared" ca="1" si="4"/>
        <v>1</v>
      </c>
      <c r="S39">
        <f t="shared" ca="1" si="5"/>
        <v>42</v>
      </c>
    </row>
    <row r="40" spans="1:19" x14ac:dyDescent="0.3">
      <c r="A40" t="s">
        <v>11</v>
      </c>
      <c r="B40" t="s">
        <v>6</v>
      </c>
      <c r="C40" t="s">
        <v>12</v>
      </c>
      <c r="D40">
        <f t="shared" ca="1" si="0"/>
        <v>4.8899999999999997</v>
      </c>
      <c r="E40" t="s">
        <v>13</v>
      </c>
      <c r="F40">
        <f t="shared" ca="1" si="1"/>
        <v>0</v>
      </c>
      <c r="G40" t="s">
        <v>13</v>
      </c>
      <c r="H40">
        <f t="shared" ca="1" si="2"/>
        <v>1</v>
      </c>
      <c r="I40" t="s">
        <v>14</v>
      </c>
      <c r="M40">
        <v>4.8899999999999997</v>
      </c>
      <c r="N40">
        <v>6.69</v>
      </c>
      <c r="O40">
        <v>9.69</v>
      </c>
      <c r="Q40">
        <f t="shared" ca="1" si="3"/>
        <v>0</v>
      </c>
      <c r="R40">
        <f t="shared" ca="1" si="4"/>
        <v>1</v>
      </c>
      <c r="S40">
        <f t="shared" ca="1" si="5"/>
        <v>10</v>
      </c>
    </row>
    <row r="41" spans="1:19" x14ac:dyDescent="0.3">
      <c r="A41" t="s">
        <v>11</v>
      </c>
      <c r="B41" t="s">
        <v>7</v>
      </c>
      <c r="C41" t="s">
        <v>12</v>
      </c>
      <c r="D41">
        <f t="shared" ca="1" si="0"/>
        <v>9.7799999999999994</v>
      </c>
      <c r="E41" t="s">
        <v>13</v>
      </c>
      <c r="F41">
        <f t="shared" ca="1" si="1"/>
        <v>0</v>
      </c>
      <c r="G41" t="s">
        <v>13</v>
      </c>
      <c r="H41">
        <f t="shared" ca="1" si="2"/>
        <v>2</v>
      </c>
      <c r="I41" t="s">
        <v>14</v>
      </c>
      <c r="M41">
        <v>4.8899999999999997</v>
      </c>
      <c r="N41">
        <v>6.69</v>
      </c>
      <c r="O41">
        <v>9.69</v>
      </c>
      <c r="Q41">
        <f t="shared" ca="1" si="3"/>
        <v>0</v>
      </c>
      <c r="R41">
        <f t="shared" ca="1" si="4"/>
        <v>2</v>
      </c>
      <c r="S41">
        <f t="shared" ca="1" si="5"/>
        <v>39</v>
      </c>
    </row>
    <row r="42" spans="1:19" x14ac:dyDescent="0.3">
      <c r="A42" t="s">
        <v>11</v>
      </c>
      <c r="B42" t="s">
        <v>8</v>
      </c>
      <c r="C42" t="s">
        <v>12</v>
      </c>
      <c r="D42">
        <f t="shared" ca="1" si="0"/>
        <v>19.579999999999998</v>
      </c>
      <c r="E42" t="s">
        <v>13</v>
      </c>
      <c r="F42">
        <f t="shared" ca="1" si="1"/>
        <v>0</v>
      </c>
      <c r="G42" t="s">
        <v>13</v>
      </c>
      <c r="H42">
        <f t="shared" ca="1" si="2"/>
        <v>2</v>
      </c>
      <c r="I42" t="s">
        <v>14</v>
      </c>
      <c r="M42">
        <v>4.99</v>
      </c>
      <c r="N42">
        <v>6.79</v>
      </c>
      <c r="O42">
        <v>9.7899999999999991</v>
      </c>
      <c r="Q42">
        <f t="shared" ca="1" si="3"/>
        <v>2</v>
      </c>
      <c r="R42">
        <f t="shared" ca="1" si="4"/>
        <v>2</v>
      </c>
      <c r="S42">
        <f t="shared" ca="1" si="5"/>
        <v>69</v>
      </c>
    </row>
    <row r="43" spans="1:19" x14ac:dyDescent="0.3">
      <c r="A43" t="s">
        <v>11</v>
      </c>
      <c r="B43" t="s">
        <v>9</v>
      </c>
      <c r="C43" t="s">
        <v>12</v>
      </c>
      <c r="D43">
        <f t="shared" ca="1" si="0"/>
        <v>17.669999999999998</v>
      </c>
      <c r="E43" t="s">
        <v>13</v>
      </c>
      <c r="F43">
        <f t="shared" ca="1" si="1"/>
        <v>0</v>
      </c>
      <c r="G43" t="s">
        <v>13</v>
      </c>
      <c r="H43">
        <f t="shared" ca="1" si="2"/>
        <v>3</v>
      </c>
      <c r="I43" t="s">
        <v>14</v>
      </c>
      <c r="M43">
        <v>4.1900000000000004</v>
      </c>
      <c r="N43">
        <v>5.89</v>
      </c>
      <c r="O43">
        <v>8.99</v>
      </c>
      <c r="Q43">
        <f t="shared" ca="1" si="3"/>
        <v>1</v>
      </c>
      <c r="R43">
        <f t="shared" ca="1" si="4"/>
        <v>3</v>
      </c>
      <c r="S43">
        <f t="shared" ca="1" si="5"/>
        <v>54</v>
      </c>
    </row>
    <row r="44" spans="1:19" x14ac:dyDescent="0.3">
      <c r="A44" t="s">
        <v>11</v>
      </c>
      <c r="B44" t="s">
        <v>10</v>
      </c>
      <c r="C44" t="s">
        <v>12</v>
      </c>
      <c r="D44">
        <f t="shared" ca="1" si="0"/>
        <v>29.369999999999997</v>
      </c>
      <c r="E44" t="s">
        <v>13</v>
      </c>
      <c r="F44">
        <f t="shared" ca="1" si="1"/>
        <v>0</v>
      </c>
      <c r="G44" t="s">
        <v>13</v>
      </c>
      <c r="H44">
        <f t="shared" ca="1" si="2"/>
        <v>3</v>
      </c>
      <c r="I44" t="s">
        <v>14</v>
      </c>
      <c r="M44">
        <v>4.99</v>
      </c>
      <c r="N44">
        <v>6.79</v>
      </c>
      <c r="O44">
        <v>9.7899999999999991</v>
      </c>
      <c r="Q44">
        <f t="shared" ca="1" si="3"/>
        <v>2</v>
      </c>
      <c r="R44">
        <f t="shared" ca="1" si="4"/>
        <v>3</v>
      </c>
      <c r="S44">
        <f t="shared" ca="1" si="5"/>
        <v>10</v>
      </c>
    </row>
    <row r="45" spans="1:19" x14ac:dyDescent="0.3">
      <c r="A45" t="s">
        <v>11</v>
      </c>
      <c r="B45" t="s">
        <v>2</v>
      </c>
      <c r="C45" t="s">
        <v>12</v>
      </c>
      <c r="D45">
        <f t="shared" ca="1" si="0"/>
        <v>14.38</v>
      </c>
      <c r="E45" t="s">
        <v>13</v>
      </c>
      <c r="F45">
        <f t="shared" ca="1" si="1"/>
        <v>0</v>
      </c>
      <c r="G45" t="s">
        <v>13</v>
      </c>
      <c r="H45">
        <f t="shared" ca="1" si="2"/>
        <v>2</v>
      </c>
      <c r="I45" t="s">
        <v>14</v>
      </c>
      <c r="M45">
        <v>5.39</v>
      </c>
      <c r="N45">
        <v>7.19</v>
      </c>
      <c r="O45">
        <v>10.19</v>
      </c>
      <c r="Q45">
        <f t="shared" ca="1" si="3"/>
        <v>1</v>
      </c>
      <c r="R45">
        <f t="shared" ca="1" si="4"/>
        <v>2</v>
      </c>
      <c r="S45">
        <f t="shared" ca="1" si="5"/>
        <v>33</v>
      </c>
    </row>
    <row r="46" spans="1:19" x14ac:dyDescent="0.3">
      <c r="A46" t="s">
        <v>11</v>
      </c>
      <c r="B46" t="s">
        <v>0</v>
      </c>
      <c r="C46" t="s">
        <v>12</v>
      </c>
      <c r="D46">
        <f t="shared" ca="1" si="0"/>
        <v>25.16</v>
      </c>
      <c r="E46" t="s">
        <v>13</v>
      </c>
      <c r="F46">
        <f t="shared" ca="1" si="1"/>
        <v>0</v>
      </c>
      <c r="G46" t="s">
        <v>13</v>
      </c>
      <c r="H46">
        <f t="shared" ca="1" si="2"/>
        <v>4</v>
      </c>
      <c r="I46" t="s">
        <v>14</v>
      </c>
      <c r="M46">
        <v>3.99</v>
      </c>
      <c r="N46">
        <v>6.29</v>
      </c>
      <c r="O46">
        <v>9.2899999999999991</v>
      </c>
      <c r="Q46">
        <f ca="1">RANDBETWEEN(0,2)</f>
        <v>1</v>
      </c>
      <c r="R46">
        <f ca="1">RANDBETWEEN(1,4)</f>
        <v>4</v>
      </c>
      <c r="S46">
        <f ca="1">RANDBETWEEN(1,100)</f>
        <v>84</v>
      </c>
    </row>
    <row r="47" spans="1:19" x14ac:dyDescent="0.3">
      <c r="A47" t="s">
        <v>11</v>
      </c>
      <c r="B47" t="s">
        <v>1</v>
      </c>
      <c r="C47" t="s">
        <v>12</v>
      </c>
      <c r="D47">
        <f t="shared" ca="1" si="0"/>
        <v>27.869999999999997</v>
      </c>
      <c r="E47" t="s">
        <v>13</v>
      </c>
      <c r="F47">
        <f t="shared" ca="1" si="1"/>
        <v>0</v>
      </c>
      <c r="G47" t="s">
        <v>13</v>
      </c>
      <c r="H47">
        <f t="shared" ca="1" si="2"/>
        <v>3</v>
      </c>
      <c r="I47" t="s">
        <v>14</v>
      </c>
      <c r="M47">
        <v>4.49</v>
      </c>
      <c r="N47">
        <v>6.29</v>
      </c>
      <c r="O47">
        <v>9.2899999999999991</v>
      </c>
      <c r="Q47">
        <f t="shared" ca="1" si="3"/>
        <v>2</v>
      </c>
      <c r="R47">
        <f t="shared" ca="1" si="4"/>
        <v>3</v>
      </c>
      <c r="S47">
        <f t="shared" ca="1" si="5"/>
        <v>49</v>
      </c>
    </row>
    <row r="48" spans="1:19" x14ac:dyDescent="0.3">
      <c r="A48" t="s">
        <v>11</v>
      </c>
      <c r="B48" t="s">
        <v>3</v>
      </c>
      <c r="C48" t="s">
        <v>12</v>
      </c>
      <c r="D48">
        <f t="shared" ca="1" si="0"/>
        <v>17.97</v>
      </c>
      <c r="E48" t="s">
        <v>13</v>
      </c>
      <c r="F48">
        <f t="shared" ca="1" si="1"/>
        <v>0</v>
      </c>
      <c r="G48" t="s">
        <v>13</v>
      </c>
      <c r="H48">
        <f t="shared" ca="1" si="2"/>
        <v>3</v>
      </c>
      <c r="I48" t="s">
        <v>14</v>
      </c>
      <c r="M48">
        <v>4.1900000000000004</v>
      </c>
      <c r="N48">
        <v>5.99</v>
      </c>
      <c r="O48">
        <v>9.39</v>
      </c>
      <c r="Q48">
        <f t="shared" ca="1" si="3"/>
        <v>1</v>
      </c>
      <c r="R48">
        <f t="shared" ca="1" si="4"/>
        <v>3</v>
      </c>
      <c r="S48">
        <f t="shared" ca="1" si="5"/>
        <v>71</v>
      </c>
    </row>
    <row r="49" spans="1:19" x14ac:dyDescent="0.3">
      <c r="A49" t="s">
        <v>11</v>
      </c>
      <c r="B49" t="s">
        <v>4</v>
      </c>
      <c r="C49" t="s">
        <v>12</v>
      </c>
      <c r="D49">
        <f t="shared" ca="1" si="0"/>
        <v>13.47</v>
      </c>
      <c r="E49" t="s">
        <v>13</v>
      </c>
      <c r="F49">
        <f t="shared" ca="1" si="1"/>
        <v>0</v>
      </c>
      <c r="G49" t="s">
        <v>13</v>
      </c>
      <c r="H49">
        <f t="shared" ca="1" si="2"/>
        <v>3</v>
      </c>
      <c r="I49" t="s">
        <v>14</v>
      </c>
      <c r="M49">
        <v>4.49</v>
      </c>
      <c r="N49">
        <v>6.29</v>
      </c>
      <c r="O49">
        <v>9.2899999999999991</v>
      </c>
      <c r="Q49">
        <f t="shared" ca="1" si="3"/>
        <v>0</v>
      </c>
      <c r="R49">
        <f t="shared" ca="1" si="4"/>
        <v>3</v>
      </c>
      <c r="S49">
        <f t="shared" ca="1" si="5"/>
        <v>57</v>
      </c>
    </row>
    <row r="50" spans="1:19" x14ac:dyDescent="0.3">
      <c r="A50" t="s">
        <v>11</v>
      </c>
      <c r="B50" t="s">
        <v>5</v>
      </c>
      <c r="C50" t="s">
        <v>12</v>
      </c>
      <c r="D50">
        <f t="shared" ca="1" si="0"/>
        <v>18.38</v>
      </c>
      <c r="E50" t="s">
        <v>13</v>
      </c>
      <c r="F50">
        <f t="shared" ca="1" si="1"/>
        <v>0</v>
      </c>
      <c r="G50" t="s">
        <v>13</v>
      </c>
      <c r="H50">
        <f t="shared" ca="1" si="2"/>
        <v>2</v>
      </c>
      <c r="I50" t="s">
        <v>14</v>
      </c>
      <c r="M50">
        <v>4.3899999999999997</v>
      </c>
      <c r="N50">
        <v>6.19</v>
      </c>
      <c r="O50">
        <v>9.19</v>
      </c>
      <c r="Q50">
        <f t="shared" ca="1" si="3"/>
        <v>2</v>
      </c>
      <c r="R50">
        <f t="shared" ca="1" si="4"/>
        <v>2</v>
      </c>
      <c r="S50">
        <f t="shared" ca="1" si="5"/>
        <v>17</v>
      </c>
    </row>
    <row r="51" spans="1:19" x14ac:dyDescent="0.3">
      <c r="A51" t="s">
        <v>11</v>
      </c>
      <c r="B51" t="s">
        <v>6</v>
      </c>
      <c r="C51" t="s">
        <v>12</v>
      </c>
      <c r="D51">
        <f t="shared" ca="1" si="0"/>
        <v>26.76</v>
      </c>
      <c r="E51" t="s">
        <v>13</v>
      </c>
      <c r="F51">
        <f t="shared" ca="1" si="1"/>
        <v>0</v>
      </c>
      <c r="G51" t="s">
        <v>13</v>
      </c>
      <c r="H51">
        <f t="shared" ca="1" si="2"/>
        <v>4</v>
      </c>
      <c r="I51" t="s">
        <v>14</v>
      </c>
      <c r="M51">
        <v>4.8899999999999997</v>
      </c>
      <c r="N51">
        <v>6.69</v>
      </c>
      <c r="O51">
        <v>9.69</v>
      </c>
      <c r="Q51">
        <f t="shared" ca="1" si="3"/>
        <v>1</v>
      </c>
      <c r="R51">
        <f t="shared" ca="1" si="4"/>
        <v>4</v>
      </c>
      <c r="S51">
        <f t="shared" ca="1" si="5"/>
        <v>9</v>
      </c>
    </row>
    <row r="52" spans="1:19" x14ac:dyDescent="0.3">
      <c r="A52" t="s">
        <v>11</v>
      </c>
      <c r="B52" t="s">
        <v>7</v>
      </c>
      <c r="C52" t="s">
        <v>12</v>
      </c>
      <c r="D52">
        <f t="shared" ca="1" si="0"/>
        <v>19.559999999999999</v>
      </c>
      <c r="E52" t="s">
        <v>13</v>
      </c>
      <c r="F52">
        <f t="shared" ca="1" si="1"/>
        <v>0</v>
      </c>
      <c r="G52" t="s">
        <v>13</v>
      </c>
      <c r="H52">
        <f t="shared" ca="1" si="2"/>
        <v>4</v>
      </c>
      <c r="I52" t="s">
        <v>14</v>
      </c>
      <c r="M52">
        <v>4.8899999999999997</v>
      </c>
      <c r="N52">
        <v>6.69</v>
      </c>
      <c r="O52">
        <v>9.69</v>
      </c>
      <c r="Q52">
        <f t="shared" ca="1" si="3"/>
        <v>0</v>
      </c>
      <c r="R52">
        <f t="shared" ca="1" si="4"/>
        <v>4</v>
      </c>
      <c r="S52">
        <f t="shared" ca="1" si="5"/>
        <v>77</v>
      </c>
    </row>
    <row r="53" spans="1:19" x14ac:dyDescent="0.3">
      <c r="A53" t="s">
        <v>11</v>
      </c>
      <c r="B53" t="s">
        <v>8</v>
      </c>
      <c r="C53" t="s">
        <v>12</v>
      </c>
      <c r="D53">
        <f t="shared" ca="1" si="0"/>
        <v>14.97</v>
      </c>
      <c r="E53" t="s">
        <v>13</v>
      </c>
      <c r="F53">
        <f t="shared" ca="1" si="1"/>
        <v>3</v>
      </c>
      <c r="G53" t="s">
        <v>13</v>
      </c>
      <c r="H53">
        <f t="shared" ca="1" si="2"/>
        <v>3</v>
      </c>
      <c r="I53" t="s">
        <v>14</v>
      </c>
      <c r="M53">
        <v>4.99</v>
      </c>
      <c r="N53">
        <v>6.79</v>
      </c>
      <c r="O53">
        <v>9.7899999999999991</v>
      </c>
      <c r="Q53">
        <f t="shared" ca="1" si="3"/>
        <v>0</v>
      </c>
      <c r="R53">
        <f t="shared" ca="1" si="4"/>
        <v>3</v>
      </c>
      <c r="S53">
        <f t="shared" ca="1" si="5"/>
        <v>93</v>
      </c>
    </row>
    <row r="54" spans="1:19" x14ac:dyDescent="0.3">
      <c r="A54" t="s">
        <v>11</v>
      </c>
      <c r="B54" t="s">
        <v>9</v>
      </c>
      <c r="C54" t="s">
        <v>12</v>
      </c>
      <c r="D54">
        <f t="shared" ca="1" si="0"/>
        <v>5.89</v>
      </c>
      <c r="E54" t="s">
        <v>13</v>
      </c>
      <c r="F54">
        <f t="shared" ca="1" si="1"/>
        <v>0</v>
      </c>
      <c r="G54" t="s">
        <v>13</v>
      </c>
      <c r="H54">
        <f t="shared" ca="1" si="2"/>
        <v>1</v>
      </c>
      <c r="I54" t="s">
        <v>14</v>
      </c>
      <c r="M54">
        <v>4.1900000000000004</v>
      </c>
      <c r="N54">
        <v>5.89</v>
      </c>
      <c r="O54">
        <v>8.99</v>
      </c>
      <c r="Q54">
        <f t="shared" ca="1" si="3"/>
        <v>1</v>
      </c>
      <c r="R54">
        <f t="shared" ca="1" si="4"/>
        <v>1</v>
      </c>
      <c r="S54">
        <f t="shared" ca="1" si="5"/>
        <v>84</v>
      </c>
    </row>
    <row r="55" spans="1:19" x14ac:dyDescent="0.3">
      <c r="A55" t="s">
        <v>11</v>
      </c>
      <c r="B55" t="s">
        <v>10</v>
      </c>
      <c r="C55" t="s">
        <v>12</v>
      </c>
      <c r="D55">
        <f t="shared" ca="1" si="0"/>
        <v>29.369999999999997</v>
      </c>
      <c r="E55" t="s">
        <v>13</v>
      </c>
      <c r="F55">
        <f t="shared" ca="1" si="1"/>
        <v>0</v>
      </c>
      <c r="G55" t="s">
        <v>13</v>
      </c>
      <c r="H55">
        <f t="shared" ca="1" si="2"/>
        <v>3</v>
      </c>
      <c r="I55" t="s">
        <v>14</v>
      </c>
      <c r="M55">
        <v>4.99</v>
      </c>
      <c r="N55">
        <v>6.79</v>
      </c>
      <c r="O55">
        <v>9.7899999999999991</v>
      </c>
      <c r="Q55">
        <f t="shared" ca="1" si="3"/>
        <v>2</v>
      </c>
      <c r="R55">
        <f t="shared" ca="1" si="4"/>
        <v>3</v>
      </c>
      <c r="S55">
        <f t="shared" ca="1" si="5"/>
        <v>4</v>
      </c>
    </row>
    <row r="56" spans="1:19" x14ac:dyDescent="0.3">
      <c r="A56" t="s">
        <v>11</v>
      </c>
      <c r="B56" t="s">
        <v>2</v>
      </c>
      <c r="C56" t="s">
        <v>12</v>
      </c>
      <c r="D56">
        <f t="shared" ca="1" si="0"/>
        <v>10.78</v>
      </c>
      <c r="E56" t="s">
        <v>13</v>
      </c>
      <c r="F56">
        <f t="shared" ca="1" si="1"/>
        <v>0</v>
      </c>
      <c r="G56" t="s">
        <v>13</v>
      </c>
      <c r="H56">
        <f t="shared" ca="1" si="2"/>
        <v>2</v>
      </c>
      <c r="I56" t="s">
        <v>14</v>
      </c>
      <c r="M56">
        <v>5.39</v>
      </c>
      <c r="N56">
        <v>7.19</v>
      </c>
      <c r="O56">
        <v>10.19</v>
      </c>
      <c r="Q56">
        <f t="shared" ca="1" si="3"/>
        <v>0</v>
      </c>
      <c r="R56">
        <f t="shared" ca="1" si="4"/>
        <v>2</v>
      </c>
      <c r="S56">
        <f t="shared" ca="1" si="5"/>
        <v>19</v>
      </c>
    </row>
    <row r="57" spans="1:19" x14ac:dyDescent="0.3">
      <c r="A57" t="s">
        <v>11</v>
      </c>
      <c r="B57" t="s">
        <v>0</v>
      </c>
      <c r="C57" t="s">
        <v>12</v>
      </c>
      <c r="D57">
        <f t="shared" ca="1" si="0"/>
        <v>25.16</v>
      </c>
      <c r="E57" t="s">
        <v>13</v>
      </c>
      <c r="F57">
        <f t="shared" ca="1" si="1"/>
        <v>0</v>
      </c>
      <c r="G57" t="s">
        <v>13</v>
      </c>
      <c r="H57">
        <f t="shared" ca="1" si="2"/>
        <v>4</v>
      </c>
      <c r="I57" t="s">
        <v>14</v>
      </c>
      <c r="M57">
        <v>3.99</v>
      </c>
      <c r="N57">
        <v>6.29</v>
      </c>
      <c r="O57">
        <v>9.2899999999999991</v>
      </c>
      <c r="Q57">
        <f ca="1">RANDBETWEEN(0,2)</f>
        <v>1</v>
      </c>
      <c r="R57">
        <f ca="1">RANDBETWEEN(1,4)</f>
        <v>4</v>
      </c>
      <c r="S57">
        <f ca="1">RANDBETWEEN(1,100)</f>
        <v>57</v>
      </c>
    </row>
    <row r="58" spans="1:19" x14ac:dyDescent="0.3">
      <c r="A58" t="s">
        <v>11</v>
      </c>
      <c r="B58" t="s">
        <v>1</v>
      </c>
      <c r="C58" t="s">
        <v>12</v>
      </c>
      <c r="D58">
        <f t="shared" ca="1" si="0"/>
        <v>12.58</v>
      </c>
      <c r="E58" t="s">
        <v>13</v>
      </c>
      <c r="F58">
        <f t="shared" ca="1" si="1"/>
        <v>0</v>
      </c>
      <c r="G58" t="s">
        <v>13</v>
      </c>
      <c r="H58">
        <f t="shared" ca="1" si="2"/>
        <v>2</v>
      </c>
      <c r="I58" t="s">
        <v>14</v>
      </c>
      <c r="M58">
        <v>4.49</v>
      </c>
      <c r="N58">
        <v>6.29</v>
      </c>
      <c r="O58">
        <v>9.2899999999999991</v>
      </c>
      <c r="Q58">
        <f t="shared" ca="1" si="3"/>
        <v>1</v>
      </c>
      <c r="R58">
        <f t="shared" ca="1" si="4"/>
        <v>2</v>
      </c>
      <c r="S58">
        <f t="shared" ca="1" si="5"/>
        <v>22</v>
      </c>
    </row>
    <row r="59" spans="1:19" x14ac:dyDescent="0.3">
      <c r="A59" t="s">
        <v>11</v>
      </c>
      <c r="B59" t="s">
        <v>3</v>
      </c>
      <c r="C59" t="s">
        <v>12</v>
      </c>
      <c r="D59">
        <f t="shared" ca="1" si="0"/>
        <v>17.97</v>
      </c>
      <c r="E59" t="s">
        <v>13</v>
      </c>
      <c r="F59">
        <f t="shared" ca="1" si="1"/>
        <v>0</v>
      </c>
      <c r="G59" t="s">
        <v>13</v>
      </c>
      <c r="H59">
        <f t="shared" ca="1" si="2"/>
        <v>3</v>
      </c>
      <c r="I59" t="s">
        <v>14</v>
      </c>
      <c r="M59">
        <v>4.1900000000000004</v>
      </c>
      <c r="N59">
        <v>5.99</v>
      </c>
      <c r="O59">
        <v>9.39</v>
      </c>
      <c r="Q59">
        <f t="shared" ca="1" si="3"/>
        <v>1</v>
      </c>
      <c r="R59">
        <f t="shared" ca="1" si="4"/>
        <v>3</v>
      </c>
      <c r="S59">
        <f t="shared" ca="1" si="5"/>
        <v>69</v>
      </c>
    </row>
    <row r="60" spans="1:19" x14ac:dyDescent="0.3">
      <c r="A60" t="s">
        <v>11</v>
      </c>
      <c r="B60" t="s">
        <v>4</v>
      </c>
      <c r="C60" t="s">
        <v>12</v>
      </c>
      <c r="D60">
        <f t="shared" ca="1" si="0"/>
        <v>4.49</v>
      </c>
      <c r="E60" t="s">
        <v>13</v>
      </c>
      <c r="F60">
        <f t="shared" ca="1" si="1"/>
        <v>0</v>
      </c>
      <c r="G60" t="s">
        <v>13</v>
      </c>
      <c r="H60">
        <f t="shared" ca="1" si="2"/>
        <v>1</v>
      </c>
      <c r="I60" t="s">
        <v>14</v>
      </c>
      <c r="M60">
        <v>4.49</v>
      </c>
      <c r="N60">
        <v>6.29</v>
      </c>
      <c r="O60">
        <v>9.2899999999999991</v>
      </c>
      <c r="Q60">
        <f t="shared" ca="1" si="3"/>
        <v>0</v>
      </c>
      <c r="R60">
        <f t="shared" ca="1" si="4"/>
        <v>1</v>
      </c>
      <c r="S60">
        <f t="shared" ca="1" si="5"/>
        <v>49</v>
      </c>
    </row>
    <row r="61" spans="1:19" x14ac:dyDescent="0.3">
      <c r="A61" t="s">
        <v>11</v>
      </c>
      <c r="B61" t="s">
        <v>5</v>
      </c>
      <c r="C61" t="s">
        <v>12</v>
      </c>
      <c r="D61">
        <f t="shared" ca="1" si="0"/>
        <v>27.57</v>
      </c>
      <c r="E61" t="s">
        <v>13</v>
      </c>
      <c r="F61">
        <f t="shared" ca="1" si="1"/>
        <v>0</v>
      </c>
      <c r="G61" t="s">
        <v>13</v>
      </c>
      <c r="H61">
        <f t="shared" ca="1" si="2"/>
        <v>3</v>
      </c>
      <c r="I61" t="s">
        <v>14</v>
      </c>
      <c r="M61">
        <v>4.3899999999999997</v>
      </c>
      <c r="N61">
        <v>6.19</v>
      </c>
      <c r="O61">
        <v>9.19</v>
      </c>
      <c r="Q61">
        <f t="shared" ca="1" si="3"/>
        <v>2</v>
      </c>
      <c r="R61">
        <f t="shared" ca="1" si="4"/>
        <v>3</v>
      </c>
      <c r="S61">
        <f t="shared" ca="1" si="5"/>
        <v>56</v>
      </c>
    </row>
    <row r="62" spans="1:19" x14ac:dyDescent="0.3">
      <c r="A62" t="s">
        <v>11</v>
      </c>
      <c r="B62" t="s">
        <v>6</v>
      </c>
      <c r="C62" t="s">
        <v>12</v>
      </c>
      <c r="D62">
        <f t="shared" ca="1" si="0"/>
        <v>13.38</v>
      </c>
      <c r="E62" t="s">
        <v>13</v>
      </c>
      <c r="F62">
        <f t="shared" ca="1" si="1"/>
        <v>0</v>
      </c>
      <c r="G62" t="s">
        <v>13</v>
      </c>
      <c r="H62">
        <f t="shared" ca="1" si="2"/>
        <v>2</v>
      </c>
      <c r="I62" t="s">
        <v>14</v>
      </c>
      <c r="M62">
        <v>4.8899999999999997</v>
      </c>
      <c r="N62">
        <v>6.69</v>
      </c>
      <c r="O62">
        <v>9.69</v>
      </c>
      <c r="Q62">
        <f t="shared" ca="1" si="3"/>
        <v>1</v>
      </c>
      <c r="R62">
        <f t="shared" ca="1" si="4"/>
        <v>2</v>
      </c>
      <c r="S62">
        <f t="shared" ca="1" si="5"/>
        <v>56</v>
      </c>
    </row>
    <row r="63" spans="1:19" x14ac:dyDescent="0.3">
      <c r="A63" t="s">
        <v>11</v>
      </c>
      <c r="B63" t="s">
        <v>7</v>
      </c>
      <c r="C63" t="s">
        <v>12</v>
      </c>
      <c r="D63">
        <f t="shared" ca="1" si="0"/>
        <v>14.669999999999998</v>
      </c>
      <c r="E63" t="s">
        <v>13</v>
      </c>
      <c r="F63">
        <f t="shared" ca="1" si="1"/>
        <v>3</v>
      </c>
      <c r="G63" t="s">
        <v>13</v>
      </c>
      <c r="H63">
        <f t="shared" ca="1" si="2"/>
        <v>3</v>
      </c>
      <c r="I63" t="s">
        <v>14</v>
      </c>
      <c r="M63">
        <v>4.8899999999999997</v>
      </c>
      <c r="N63">
        <v>6.69</v>
      </c>
      <c r="O63">
        <v>9.69</v>
      </c>
      <c r="Q63">
        <f t="shared" ca="1" si="3"/>
        <v>0</v>
      </c>
      <c r="R63">
        <f t="shared" ca="1" si="4"/>
        <v>3</v>
      </c>
      <c r="S63">
        <f t="shared" ca="1" si="5"/>
        <v>93</v>
      </c>
    </row>
    <row r="64" spans="1:19" x14ac:dyDescent="0.3">
      <c r="A64" t="s">
        <v>11</v>
      </c>
      <c r="B64" t="s">
        <v>8</v>
      </c>
      <c r="C64" t="s">
        <v>12</v>
      </c>
      <c r="D64">
        <f t="shared" ca="1" si="0"/>
        <v>9.7899999999999991</v>
      </c>
      <c r="E64" t="s">
        <v>13</v>
      </c>
      <c r="F64">
        <f t="shared" ca="1" si="1"/>
        <v>0</v>
      </c>
      <c r="G64" t="s">
        <v>13</v>
      </c>
      <c r="H64">
        <f t="shared" ca="1" si="2"/>
        <v>1</v>
      </c>
      <c r="I64" t="s">
        <v>14</v>
      </c>
      <c r="M64">
        <v>4.99</v>
      </c>
      <c r="N64">
        <v>6.79</v>
      </c>
      <c r="O64">
        <v>9.7899999999999991</v>
      </c>
      <c r="Q64">
        <f t="shared" ca="1" si="3"/>
        <v>2</v>
      </c>
      <c r="R64">
        <f t="shared" ca="1" si="4"/>
        <v>1</v>
      </c>
      <c r="S64">
        <f t="shared" ca="1" si="5"/>
        <v>14</v>
      </c>
    </row>
    <row r="65" spans="1:19" x14ac:dyDescent="0.3">
      <c r="A65" t="s">
        <v>11</v>
      </c>
      <c r="B65" t="s">
        <v>9</v>
      </c>
      <c r="C65" t="s">
        <v>12</v>
      </c>
      <c r="D65">
        <f t="shared" ca="1" si="0"/>
        <v>26.97</v>
      </c>
      <c r="E65" t="s">
        <v>13</v>
      </c>
      <c r="F65">
        <f t="shared" ca="1" si="1"/>
        <v>0</v>
      </c>
      <c r="G65" t="s">
        <v>13</v>
      </c>
      <c r="H65">
        <f t="shared" ca="1" si="2"/>
        <v>3</v>
      </c>
      <c r="I65" t="s">
        <v>14</v>
      </c>
      <c r="M65">
        <v>4.1900000000000004</v>
      </c>
      <c r="N65">
        <v>5.89</v>
      </c>
      <c r="O65">
        <v>8.99</v>
      </c>
      <c r="Q65">
        <f t="shared" ca="1" si="3"/>
        <v>2</v>
      </c>
      <c r="R65">
        <f t="shared" ca="1" si="4"/>
        <v>3</v>
      </c>
      <c r="S65">
        <f t="shared" ca="1" si="5"/>
        <v>24</v>
      </c>
    </row>
    <row r="66" spans="1:19" x14ac:dyDescent="0.3">
      <c r="A66" t="s">
        <v>11</v>
      </c>
      <c r="B66" t="s">
        <v>10</v>
      </c>
      <c r="C66" t="s">
        <v>12</v>
      </c>
      <c r="D66">
        <f t="shared" ca="1" si="0"/>
        <v>27.16</v>
      </c>
      <c r="E66" t="s">
        <v>13</v>
      </c>
      <c r="F66">
        <f t="shared" ca="1" si="1"/>
        <v>0</v>
      </c>
      <c r="G66" t="s">
        <v>13</v>
      </c>
      <c r="H66">
        <f t="shared" ca="1" si="2"/>
        <v>4</v>
      </c>
      <c r="I66" t="s">
        <v>14</v>
      </c>
      <c r="M66">
        <v>4.99</v>
      </c>
      <c r="N66">
        <v>6.79</v>
      </c>
      <c r="O66">
        <v>9.7899999999999991</v>
      </c>
      <c r="Q66">
        <f t="shared" ca="1" si="3"/>
        <v>1</v>
      </c>
      <c r="R66">
        <f t="shared" ca="1" si="4"/>
        <v>4</v>
      </c>
      <c r="S66">
        <f t="shared" ca="1" si="5"/>
        <v>39</v>
      </c>
    </row>
    <row r="67" spans="1:19" x14ac:dyDescent="0.3">
      <c r="A67" t="s">
        <v>11</v>
      </c>
      <c r="B67" t="s">
        <v>2</v>
      </c>
      <c r="C67" t="s">
        <v>12</v>
      </c>
      <c r="D67">
        <f t="shared" ref="D67" ca="1" si="6">IF(Q67=0,M67,IF(Q67=1,N67,O67))*R67</f>
        <v>16.169999999999998</v>
      </c>
      <c r="E67" t="s">
        <v>13</v>
      </c>
      <c r="F67">
        <f t="shared" ref="F67" ca="1" si="7">IF(S67&gt;85,R67,0)</f>
        <v>3</v>
      </c>
      <c r="G67" t="s">
        <v>13</v>
      </c>
      <c r="H67">
        <f t="shared" ref="H67" ca="1" si="8">R67</f>
        <v>3</v>
      </c>
      <c r="I67" t="s">
        <v>14</v>
      </c>
      <c r="M67">
        <v>5.39</v>
      </c>
      <c r="N67">
        <v>7.19</v>
      </c>
      <c r="O67">
        <v>10.19</v>
      </c>
      <c r="Q67">
        <f t="shared" ref="Q67" ca="1" si="9">RANDBETWEEN(0,2)</f>
        <v>0</v>
      </c>
      <c r="R67">
        <f t="shared" ref="R67" ca="1" si="10">RANDBETWEEN(1,4)</f>
        <v>3</v>
      </c>
      <c r="S67">
        <f t="shared" ref="S67" ca="1" si="11">RANDBETWEEN(1,100)</f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Ewer</dc:creator>
  <cp:lastModifiedBy>Mark Ewer</cp:lastModifiedBy>
  <dcterms:created xsi:type="dcterms:W3CDTF">2017-10-31T17:42:27Z</dcterms:created>
  <dcterms:modified xsi:type="dcterms:W3CDTF">2017-10-31T20:35:28Z</dcterms:modified>
</cp:coreProperties>
</file>