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DataDrivenTesting\"/>
    </mc:Choice>
  </mc:AlternateContent>
  <xr:revisionPtr revIDLastSave="0" documentId="13_ncr:1_{0BB993BC-932C-4062-B450-05CD2A2DDE92}" xr6:coauthVersionLast="47" xr6:coauthVersionMax="47" xr10:uidLastSave="{00000000-0000-0000-0000-000000000000}"/>
  <bookViews>
    <workbookView xWindow="-120" yWindow="-120" windowWidth="29040" windowHeight="15840" xr2:uid="{61309A54-FECC-495E-80A6-D6F5A324B82F}"/>
  </bookViews>
  <sheets>
    <sheet name="AllTestCase" sheetId="1" r:id="rId1"/>
    <sheet name="AllError" sheetId="2" r:id="rId2"/>
    <sheet name="ErrorStat" sheetId="3" r:id="rId3"/>
    <sheet name="TestReport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<sst xmlns="http://schemas.openxmlformats.org/spreadsheetml/2006/main" count="712" uniqueCount="369">
  <si>
    <t>TC ID</t>
  </si>
  <si>
    <t>Tên TC</t>
  </si>
  <si>
    <t>Module</t>
  </si>
  <si>
    <t>Điều kiện tiên quyết</t>
  </si>
  <si>
    <t>Bước thực hiện</t>
  </si>
  <si>
    <t>Dữ liệu đầu vào</t>
  </si>
  <si>
    <t>Kết quả mong đợi</t>
  </si>
  <si>
    <t>Kết quả thực tế</t>
  </si>
  <si>
    <t>Trạng thái</t>
  </si>
  <si>
    <t>TC_CP_01</t>
  </si>
  <si>
    <t>Áp dụng mã hợp lệ (Happy Path)</t>
  </si>
  <si>
    <t>Coupon</t>
  </si>
  <si>
    <t>Giỏ hàng đủ điều kiện</t>
  </si>
  <si>
    <t>Nhập mã hợp lệ</t>
  </si>
  <si>
    <t>HTTP 200, Giảm 30.000đ</t>
  </si>
  <si>
    <t>Giống KQ mong đợi</t>
  </si>
  <si>
    <t>Pass</t>
  </si>
  <si>
    <t>TC_CP_02</t>
  </si>
  <si>
    <t>Mã chữ thường (Case Insensitive)</t>
  </si>
  <si>
    <t>Nhập mã chữ thường</t>
  </si>
  <si>
    <t>TC_CP_03</t>
  </si>
  <si>
    <t>Mã lộn xộn hoa thường</t>
  </si>
  <si>
    <t>Nhập mã hoa/thường</t>
  </si>
  <si>
    <t>TC_CP_04</t>
  </si>
  <si>
    <t>Vừa đủ giá trị biên tối thiểu</t>
  </si>
  <si>
    <t>Giỏ hàng bằng mức min</t>
  </si>
  <si>
    <t>TC_CP_05</t>
  </si>
  <si>
    <t>Dưới giá trị biên tối thiểu 1đ</t>
  </si>
  <si>
    <t>Giỏ hàng thiếu 1đ</t>
  </si>
  <si>
    <t>HTTP 400, Báo chưa đủ đ/k</t>
  </si>
  <si>
    <t>TC_CP_06</t>
  </si>
  <si>
    <t>Trên giá trị biên tối thiểu 1đ</t>
  </si>
  <si>
    <t>Giỏ hàng dư 1đ</t>
  </si>
  <si>
    <t>TC_CP_07</t>
  </si>
  <si>
    <t>Giỏ hàng 0 đồng</t>
  </si>
  <si>
    <t>Giỏ hàng trống</t>
  </si>
  <si>
    <t>Nhập mã phần trăm</t>
  </si>
  <si>
    <t>HTTP 200, Giảm 0đ</t>
  </si>
  <si>
    <t>TC_CP_08</t>
  </si>
  <si>
    <t>Giỏ hàng giá trị âm</t>
  </si>
  <si>
    <t>Data lỗi từ FE gửi lên</t>
  </si>
  <si>
    <t>Nhập mã</t>
  </si>
  <si>
    <t>HTTP 400, Từ chối áp dụng</t>
  </si>
  <si>
    <t>HTTP 200, Chấp nhận giảm tiền</t>
  </si>
  <si>
    <t>Fail</t>
  </si>
  <si>
    <t>TC_CP_09</t>
  </si>
  <si>
    <t>Giỏ hàng khổng lồ</t>
  </si>
  <si>
    <t>Data số cực lớn</t>
  </si>
  <si>
    <t>HTTP 200, Trừ 10%</t>
  </si>
  <si>
    <t>TC_CP_10</t>
  </si>
  <si>
    <t>Mã có khoảng trắng 2 đầu</t>
  </si>
  <si>
    <t>User lỡ gõ dư dấu cách</t>
  </si>
  <si>
    <t>Nhập mã dư khoảng trắng</t>
  </si>
  <si>
    <t>HTTP 400, Báo mã không tồn tại</t>
  </si>
  <si>
    <t>TC_CP_11</t>
  </si>
  <si>
    <t>Mã có khoảng trắng ở giữa</t>
  </si>
  <si>
    <t>User gõ sai định dạng</t>
  </si>
  <si>
    <t>Nhập mã có dấu cách giữa</t>
  </si>
  <si>
    <t>HTTP 400, Mã không tồn tại</t>
  </si>
  <si>
    <t>TC_CP_12</t>
  </si>
  <si>
    <t>Mã đã hết hạn</t>
  </si>
  <si>
    <t>Mã TET2026 đã qua ngày</t>
  </si>
  <si>
    <t>Nhập mã hết hạn</t>
  </si>
  <si>
    <t>HTTP 400, Báo hết hạn</t>
  </si>
  <si>
    <t>TC_CP_13</t>
  </si>
  <si>
    <t>Bỏ trống mã</t>
  </si>
  <si>
    <t>Nhấn nút không nhập</t>
  </si>
  <si>
    <t>Không truyền code</t>
  </si>
  <si>
    <t>HTTP 400, Mã không hợp lệ</t>
  </si>
  <si>
    <t>TC_CP_14</t>
  </si>
  <si>
    <t>Mã chứa SQL Injection</t>
  </si>
  <si>
    <t>Hack Database</t>
  </si>
  <si>
    <t>Nhập mã SQLi</t>
  </si>
  <si>
    <t>TC_CP_15</t>
  </si>
  <si>
    <t>Mã chứa mã độc XSS</t>
  </si>
  <si>
    <t>Hack giao diện</t>
  </si>
  <si>
    <t>Nhập thẻ Script</t>
  </si>
  <si>
    <t>code: "&lt;script&gt;alert(1)&lt;/script&gt;"</t>
  </si>
  <si>
    <t>TC_INV_01</t>
  </si>
  <si>
    <t>Đặt hàng trong giới hạn (Valid)</t>
  </si>
  <si>
    <t>Inventory</t>
  </si>
  <si>
    <t>Kho có 5 SP</t>
  </si>
  <si>
    <t>Nhập số lượng mua = 1</t>
  </si>
  <si>
    <t>qty: 1</t>
  </si>
  <si>
    <t>HTTP 201, Tồn kho còn 4</t>
  </si>
  <si>
    <t>TC_INV_02</t>
  </si>
  <si>
    <t>Đặt mua hết sạch kho (Max Biên)</t>
  </si>
  <si>
    <t>Nhập số lượng mua = 5</t>
  </si>
  <si>
    <t>qty: 5</t>
  </si>
  <si>
    <t>HTTP 201, Tồn kho còn 0</t>
  </si>
  <si>
    <t>TC_INV_03</t>
  </si>
  <si>
    <t>Vượt quá tồn kho (Over Stock)</t>
  </si>
  <si>
    <t>Nhập số lượng mua = 6</t>
  </si>
  <si>
    <t>qty: 6</t>
  </si>
  <si>
    <t>HTTP 400, Báo không đủ hàng</t>
  </si>
  <si>
    <t>TC_INV_04</t>
  </si>
  <si>
    <t>Mua số lượng 0</t>
  </si>
  <si>
    <t>Nhập số lượng = 0</t>
  </si>
  <si>
    <t>qty: 0</t>
  </si>
  <si>
    <t>HTTP 400, Số lượng không hợp lệ</t>
  </si>
  <si>
    <t>HTTP 201, Tạo đơn thành công</t>
  </si>
  <si>
    <t>TC_INV_05</t>
  </si>
  <si>
    <t>Mua số lượng âm (Negative)</t>
  </si>
  <si>
    <t>Nhập số lượng = -1</t>
  </si>
  <si>
    <t>qty: -1</t>
  </si>
  <si>
    <t>HTTP 400, Lỗi dữ liệu</t>
  </si>
  <si>
    <t>TC_INV_06</t>
  </si>
  <si>
    <t>Gian lận số lượng âm lớn</t>
  </si>
  <si>
    <t>Nhập số lượng = -9999</t>
  </si>
  <si>
    <t>qty: -9999</t>
  </si>
  <si>
    <t>HTTP 201, Tổng tiền bị âm</t>
  </si>
  <si>
    <t>TC_INV_07</t>
  </si>
  <si>
    <t>Nhập chữ thay vì số</t>
  </si>
  <si>
    <t>Truyền chuỗi ký tự</t>
  </si>
  <si>
    <t>qty: "một"</t>
  </si>
  <si>
    <t>HTTP 400, Sai định dạng data</t>
  </si>
  <si>
    <t>HTTP 500, Sập Server</t>
  </si>
  <si>
    <t>TC_INV_08</t>
  </si>
  <si>
    <t>Nhập chuỗi số</t>
  </si>
  <si>
    <t>Truyền chuỗi chứa số</t>
  </si>
  <si>
    <t>qty: "1"</t>
  </si>
  <si>
    <t>HTTP 201, Backend tự ép kiểu</t>
  </si>
  <si>
    <t>TC_INV_09</t>
  </si>
  <si>
    <t>Số lượng thập phân</t>
  </si>
  <si>
    <t>Nhập số thập phân</t>
  </si>
  <si>
    <t>qty: 1.5</t>
  </si>
  <si>
    <t>HTTP 400, Phải là số nguyên</t>
  </si>
  <si>
    <t>TC_INV_10</t>
  </si>
  <si>
    <t>Truyền kiểu Boolean</t>
  </si>
  <si>
    <t>Gửi data kiểu True</t>
  </si>
  <si>
    <t>qty: True</t>
  </si>
  <si>
    <t>HTTP 400, Sai định dạng</t>
  </si>
  <si>
    <t>HTTP 201, Đánh giá True = 1</t>
  </si>
  <si>
    <t>TC_INV_11</t>
  </si>
  <si>
    <t>Truyền dữ liệu rỗng (Null)</t>
  </si>
  <si>
    <t>Gửi data Null</t>
  </si>
  <si>
    <t>qty: null</t>
  </si>
  <si>
    <t>HTTP 400, Không được để trống</t>
  </si>
  <si>
    <t>TC_INV_12</t>
  </si>
  <si>
    <t>Tràn số nguyên (Overflow)</t>
  </si>
  <si>
    <t>Nhập số siêu to</t>
  </si>
  <si>
    <t>qty: 999999999999</t>
  </si>
  <si>
    <t>HTTP 400, Vượt giới hạn</t>
  </si>
  <si>
    <t>TC_INV_13</t>
  </si>
  <si>
    <t>Không gửi trường qty</t>
  </si>
  <si>
    <r>
      <t xml:space="preserve">Xóa trường </t>
    </r>
    <r>
      <rPr>
        <sz val="10"/>
        <color rgb="FF444746"/>
        <rFont val="Google Sans Text"/>
        <family val="2"/>
      </rPr>
      <t>qty</t>
    </r>
    <r>
      <rPr>
        <sz val="11"/>
        <color rgb="FF1F1F1F"/>
        <rFont val="Arial"/>
        <family val="2"/>
      </rPr>
      <t xml:space="preserve"> khỏi JSON</t>
    </r>
  </si>
  <si>
    <t>(Bỏ trường qty)</t>
  </si>
  <si>
    <t>HTTP 400, Bad Request</t>
  </si>
  <si>
    <t>TC_INV_14</t>
  </si>
  <si>
    <t>Mua nhiều loại SP cùng lúc</t>
  </si>
  <si>
    <t>Kho SP1 = 5, SP2 = 10</t>
  </si>
  <si>
    <t>Đặt SP1 = 1, SP2 = 2</t>
  </si>
  <si>
    <t>qty1: 1, qty2: 2</t>
  </si>
  <si>
    <t>HTTP 201, Trừ đúng kho cả 2</t>
  </si>
  <si>
    <t>TC_SR_01</t>
  </si>
  <si>
    <t>Tìm kiếm chính xác 1 phần</t>
  </si>
  <si>
    <t>Search</t>
  </si>
  <si>
    <t>DB có 2 SP của Thắng</t>
  </si>
  <si>
    <t>Gõ từ "Thắng"</t>
  </si>
  <si>
    <t>q: "Thắng"</t>
  </si>
  <si>
    <t>Trả về 2 sản phẩm</t>
  </si>
  <si>
    <t>TC_SR_02</t>
  </si>
  <si>
    <t>Tìm kiếm tên SP cụ thể</t>
  </si>
  <si>
    <t>DB có "Giấy Trắng"</t>
  </si>
  <si>
    <t>Gõ từ "Giấy"</t>
  </si>
  <si>
    <t>q: "Giấy"</t>
  </si>
  <si>
    <t>Trả về 1 sản phẩm</t>
  </si>
  <si>
    <t>TC_SR_03</t>
  </si>
  <si>
    <t>Tìm kiếm có dấu</t>
  </si>
  <si>
    <t>DB lưu tên có dấu</t>
  </si>
  <si>
    <t>Gõ có dấu</t>
  </si>
  <si>
    <t>TC_SR_04</t>
  </si>
  <si>
    <t>Tìm kiếm không dấu</t>
  </si>
  <si>
    <t>Gõ không dấu</t>
  </si>
  <si>
    <t>q: "thang"</t>
  </si>
  <si>
    <t>Không ra sản phẩm nào (0)</t>
  </si>
  <si>
    <t>TC_SR_05</t>
  </si>
  <si>
    <t>Tiếng nước ngoài (Nhật)</t>
  </si>
  <si>
    <t>DB chỉ có tiếng Việt</t>
  </si>
  <si>
    <t>Gõ ký tự tiếng Nhật</t>
  </si>
  <si>
    <t>q: "オタク"</t>
  </si>
  <si>
    <t>Trả về list rỗng (0 SP)</t>
  </si>
  <si>
    <t>TC_SR_06</t>
  </si>
  <si>
    <t>Tìm bằng Emoji</t>
  </si>
  <si>
    <t>DB không có Emoji</t>
  </si>
  <si>
    <t>Gõ Emoji</t>
  </si>
  <si>
    <t>q: "😊🎵"</t>
  </si>
  <si>
    <t>TC_SR_07</t>
  </si>
  <si>
    <t>Dư khoảng trắng</t>
  </si>
  <si>
    <t>DB có chữ "Thắng"</t>
  </si>
  <si>
    <t>Gõ thừa khoảng cách</t>
  </si>
  <si>
    <t>q: " Thắng "</t>
  </si>
  <si>
    <t>TC_SR_08</t>
  </si>
  <si>
    <t>Hoa thường lộn xộn</t>
  </si>
  <si>
    <t>DB có "Thắng"</t>
  </si>
  <si>
    <t>Gõ bất quy tắc</t>
  </si>
  <si>
    <t>q: "ThắNg"</t>
  </si>
  <si>
    <t>TC_SR_09</t>
  </si>
  <si>
    <r>
      <t>Wildcard SQL (</t>
    </r>
    <r>
      <rPr>
        <sz val="10"/>
        <color rgb="FF444746"/>
        <rFont val="Google Sans Text"/>
        <family val="2"/>
      </rPr>
      <t>%</t>
    </r>
    <r>
      <rPr>
        <sz val="11"/>
        <color rgb="FF1F1F1F"/>
        <rFont val="Arial"/>
        <family val="2"/>
      </rPr>
      <t>)</t>
    </r>
  </si>
  <si>
    <t>DB bảo mật tốt</t>
  </si>
  <si>
    <t>Gõ dấu phần trăm</t>
  </si>
  <si>
    <t>q: "%"</t>
  </si>
  <si>
    <t>Chặn hoặc trả list rỗng</t>
  </si>
  <si>
    <t>TC_SR_10</t>
  </si>
  <si>
    <r>
      <t>Wildcard SQL (</t>
    </r>
    <r>
      <rPr>
        <sz val="10"/>
        <color rgb="FF444746"/>
        <rFont val="Google Sans Text"/>
        <family val="2"/>
      </rPr>
      <t>_</t>
    </r>
    <r>
      <rPr>
        <sz val="11"/>
        <color rgb="FF1F1F1F"/>
        <rFont val="Arial"/>
        <family val="2"/>
      </rPr>
      <t>)</t>
    </r>
  </si>
  <si>
    <t>Gõ dấu gạch dưới</t>
  </si>
  <si>
    <t>q: "_"</t>
  </si>
  <si>
    <t>TC_SR_11</t>
  </si>
  <si>
    <t>Nháy đơn (Gây lỗi Query)</t>
  </si>
  <si>
    <t>Gõ nháy đơn</t>
  </si>
  <si>
    <t>q: "'"</t>
  </si>
  <si>
    <t>Trả list rỗng, không lỗi 500</t>
  </si>
  <si>
    <t>TC_SR_12</t>
  </si>
  <si>
    <t>Nháy kép</t>
  </si>
  <si>
    <t>Gõ nháy kép</t>
  </si>
  <si>
    <t>q: "\""</t>
  </si>
  <si>
    <t>TC_SR_13</t>
  </si>
  <si>
    <t>Ký tự Escape</t>
  </si>
  <si>
    <t>Gõ dấu gạch chéo</t>
  </si>
  <si>
    <t>q: "\\"</t>
  </si>
  <si>
    <t>Trả list rỗng</t>
  </si>
  <si>
    <t>TC_SR_14</t>
  </si>
  <si>
    <t>XSS Attack qua Search</t>
  </si>
  <si>
    <t>Chống nhúng mã độc</t>
  </si>
  <si>
    <t>Nhúng script HTML</t>
  </si>
  <si>
    <t>q: "&lt;img src=x&gt;"</t>
  </si>
  <si>
    <t>Không thực thi mã, list rỗng</t>
  </si>
  <si>
    <t>TC_SR_15</t>
  </si>
  <si>
    <t>Stress Test (Quá tải)</t>
  </si>
  <si>
    <t>Giới hạn độ dài URL</t>
  </si>
  <si>
    <t>Gõ chuỗi 1000 ký tự</t>
  </si>
  <si>
    <t>q: "a" * 1000</t>
  </si>
  <si>
    <t>HTTP 400 hoặc list rỗng</t>
  </si>
  <si>
    <t>TC_SR_16</t>
  </si>
  <si>
    <t>Để trống từ khóa</t>
  </si>
  <si>
    <t>Query rỗng</t>
  </si>
  <si>
    <t>Bấm tìm kiếm</t>
  </si>
  <si>
    <t>q: ""</t>
  </si>
  <si>
    <t>Trả về TẤT CẢ sản phẩm</t>
  </si>
  <si>
    <t>TC_VNP_01</t>
  </si>
  <si>
    <t>Giao dịch thành công</t>
  </si>
  <si>
    <t>VNPay</t>
  </si>
  <si>
    <t>Đơn #100 chờ TT</t>
  </si>
  <si>
    <t>Trả về mã thành công</t>
  </si>
  <si>
    <r>
      <t xml:space="preserve">HTTP 200, Cập nhật đơn thành </t>
    </r>
    <r>
      <rPr>
        <sz val="10"/>
        <color rgb="FF444746"/>
        <rFont val="Google Sans Text"/>
        <family val="2"/>
      </rPr>
      <t>Đã thanh toán</t>
    </r>
  </si>
  <si>
    <t>TC_VNP_02</t>
  </si>
  <si>
    <t>Khách tự hủy giao dịch</t>
  </si>
  <si>
    <t>Trả về mã hủy (24)</t>
  </si>
  <si>
    <t>HTTP 200, Thông báo hủy, đơn giữ nguyên trạng thái</t>
  </si>
  <si>
    <t>TC_VNP_03</t>
  </si>
  <si>
    <t>Thẻ khách hàng hết tiền</t>
  </si>
  <si>
    <t>Trả về mã lỗi ví (11)</t>
  </si>
  <si>
    <t>HTTP 200, Thông báo thất bại, đơn giữ nguyên</t>
  </si>
  <si>
    <t>TC_VNP_04</t>
  </si>
  <si>
    <t>Lỗi hệ thống ngân hàng</t>
  </si>
  <si>
    <t>Trả về mã lỗi khác (99)</t>
  </si>
  <si>
    <t>HTTP 200, Thông báo thất bại</t>
  </si>
  <si>
    <t>TC_VNP_05</t>
  </si>
  <si>
    <t>Sai mã đơn (TxnRef ảo)</t>
  </si>
  <si>
    <t>Nhập mã đơn không tồn tại</t>
  </si>
  <si>
    <t>Truyền mã đơn bậy bạ</t>
  </si>
  <si>
    <t>HTTP 404 / 400, Báo lỗi không tìm thấy đơn hàng</t>
  </si>
  <si>
    <t>TC_VNP_06</t>
  </si>
  <si>
    <t>Thiếu tham số bắt buộc</t>
  </si>
  <si>
    <t>Cố tình xóa tham số</t>
  </si>
  <si>
    <t>HTTP 400, Báo lỗi thiếu dữ liệu xác thực</t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</si>
  <si>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</si>
  <si>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</si>
  <si>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</si>
  <si>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2.500.000</t>
    </r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</si>
  <si>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2.499.999</t>
    </r>
  </si>
  <si>
    <r>
      <t>code: FREES2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2.500.001</t>
    </r>
  </si>
  <si>
    <r>
      <t>code: NEWBIE10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0</t>
    </r>
  </si>
  <si>
    <r>
      <t>code: NEWBIE10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-1</t>
    </r>
  </si>
  <si>
    <r>
      <t>code: NEWBIE10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1.000.000.000</t>
    </r>
  </si>
  <si>
    <r>
      <t>code: " FREES2 "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</si>
  <si>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"FREE S2"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</si>
  <si>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TET2026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2.000.000</t>
    </r>
  </si>
  <si>
    <r>
      <t>code: ""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</si>
  <si>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code: "' OR 1=1 --"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total: 3.000.000</t>
    </r>
  </si>
  <si>
    <r>
      <t>TxnRef=100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ResponseCode=00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TransactionStatus=00</t>
    </r>
  </si>
  <si>
    <r>
      <t>TxnRef=100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ResponseCode=24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TransactionStatus=02</t>
    </r>
  </si>
  <si>
    <r>
      <t>TxnRef=100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ResponseCode=11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TransactionStatus=02</t>
    </r>
  </si>
  <si>
    <r>
      <t>TxnRef=100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ResponseCode=99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TransactionStatus=02</t>
    </r>
  </si>
  <si>
    <r>
      <t>TxnRef=999999</t>
    </r>
    <r>
      <rPr>
        <sz val="11"/>
        <color rgb="FF1F1F1F"/>
        <rFont val="Consolas"/>
        <family val="3"/>
      </rPr>
      <t xml:space="preserve">, </t>
    </r>
    <r>
      <rPr>
        <sz val="10"/>
        <color rgb="FF444746"/>
        <rFont val="Consolas"/>
        <family val="3"/>
      </rPr>
      <t>ResponseCode=00</t>
    </r>
  </si>
  <si>
    <r>
      <t>TxnRef=100</t>
    </r>
    <r>
      <rPr>
        <sz val="11"/>
        <color rgb="FF1F1F1F"/>
        <rFont val="Consolas"/>
        <family val="3"/>
      </rPr>
      <t xml:space="preserve"> </t>
    </r>
    <r>
      <rPr>
        <i/>
        <sz val="11"/>
        <color rgb="FF1F1F1F"/>
        <rFont val="Consolas"/>
        <family val="3"/>
      </rPr>
      <t>(Xóa mất ResponseCode)</t>
    </r>
  </si>
  <si>
    <t>Bug ID</t>
  </si>
  <si>
    <t>Tiêu đề</t>
  </si>
  <si>
    <t>Mức độ</t>
  </si>
  <si>
    <t>Ưu tiên</t>
  </si>
  <si>
    <t>Bước tái hiện</t>
  </si>
  <si>
    <t>Ảnh/Video</t>
  </si>
  <si>
    <t>BUG001</t>
  </si>
  <si>
    <t>Sai thông báo lỗi khi giỏ hàng có giá trị âm</t>
  </si>
  <si>
    <t>Mã giảm giá</t>
  </si>
  <si>
    <t>Minor</t>
  </si>
  <si>
    <t>Low</t>
  </si>
  <si>
    <t>1. Nhập giỏ hàng có tổng tiền: -1đ</t>
  </si>
  <si>
    <r>
      <t xml:space="preserve">2. Áp dụng mã </t>
    </r>
    <r>
      <rPr>
        <sz val="10"/>
        <color rgb="FF444746"/>
        <rFont val="Google Sans Text"/>
        <family val="2"/>
      </rPr>
      <t>NEWBIE10</t>
    </r>
  </si>
  <si>
    <t>Báo lỗi: "Đơn hàng tối thiểu phải từ 0đ!"</t>
  </si>
  <si>
    <t>Báo lỗi: "không hợp lệ" (từ chối giỏ hàng âm ngay lập tức)</t>
  </si>
  <si>
    <t>Open</t>
  </si>
  <si>
    <t>(N/A)</t>
  </si>
  <si>
    <t>BUG002</t>
  </si>
  <si>
    <t>Lỗi sai số thập phân khi tính toán chiết khấu</t>
  </si>
  <si>
    <t>Trivial</t>
  </si>
  <si>
    <t>1. Tạo giỏ hàng cực lớn: 9,999,999,999đ</t>
  </si>
  <si>
    <r>
      <t xml:space="preserve">2. Áp dụng mã </t>
    </r>
    <r>
      <rPr>
        <sz val="10"/>
        <color rgb="FF444746"/>
        <rFont val="Google Sans Text"/>
        <family val="2"/>
      </rPr>
      <t>NEWBIE10</t>
    </r>
    <r>
      <rPr>
        <sz val="11"/>
        <color rgb="FF1F1F1F"/>
        <rFont val="Arial"/>
        <family val="2"/>
      </rPr>
      <t xml:space="preserve"> (giảm 10%)</t>
    </r>
  </si>
  <si>
    <t>Kết quả tính ra: 999999999.9000001</t>
  </si>
  <si>
    <t>Kết quả phải làm tròn: 999999999</t>
  </si>
  <si>
    <t>BUG003</t>
  </si>
  <si>
    <t>Không áp dụng được mã giảm giá khi dư khoảng trắng</t>
  </si>
  <si>
    <t>Medium</t>
  </si>
  <si>
    <r>
      <t xml:space="preserve">1. Nhập mã giảm giá: </t>
    </r>
    <r>
      <rPr>
        <sz val="10"/>
        <color rgb="FF444746"/>
        <rFont val="Google Sans Text"/>
        <family val="2"/>
      </rPr>
      <t>" FREES2 "</t>
    </r>
    <r>
      <rPr>
        <sz val="11"/>
        <color rgb="FF1F1F1F"/>
        <rFont val="Arial"/>
        <family val="2"/>
      </rPr>
      <t xml:space="preserve"> (dư khoảng trắng)</t>
    </r>
  </si>
  <si>
    <t>2. Gửi API áp dụng mã</t>
  </si>
  <si>
    <t>Trả về lỗi 400 (Mã không tồn tại)</t>
  </si>
  <si>
    <r>
      <t xml:space="preserve">Trả về 200, API phải tự động cắt khoảng trắng </t>
    </r>
    <r>
      <rPr>
        <sz val="10"/>
        <color rgb="FF444746"/>
        <rFont val="Google Sans Text"/>
        <family val="2"/>
      </rPr>
      <t>.strip()</t>
    </r>
  </si>
  <si>
    <t>BUG004</t>
  </si>
  <si>
    <t>Sập Server (Lỗi 500) khi gửi số lượng kiểu chuỗi (String)</t>
  </si>
  <si>
    <t>Đặt hàng</t>
  </si>
  <si>
    <t>Critical</t>
  </si>
  <si>
    <t>High</t>
  </si>
  <si>
    <t>1. Chọn mua sản phẩm.</t>
  </si>
  <si>
    <r>
      <t xml:space="preserve">2. Gửi số lượng dạng chuỗi </t>
    </r>
    <r>
      <rPr>
        <sz val="10"/>
        <color rgb="FF444746"/>
        <rFont val="Google Sans Text"/>
        <family val="2"/>
      </rPr>
      <t>"1"</t>
    </r>
    <r>
      <rPr>
        <sz val="11"/>
        <color rgb="FF1F1F1F"/>
        <rFont val="Arial"/>
        <family val="2"/>
      </rPr>
      <t xml:space="preserve"> thay vì số </t>
    </r>
    <r>
      <rPr>
        <sz val="10"/>
        <color rgb="FF444746"/>
        <rFont val="Google Sans Text"/>
        <family val="2"/>
      </rPr>
      <t>1</t>
    </r>
    <r>
      <rPr>
        <sz val="11"/>
        <color rgb="FF1F1F1F"/>
        <rFont val="Arial"/>
        <family val="2"/>
      </rPr>
      <t xml:space="preserve"> qua API</t>
    </r>
  </si>
  <si>
    <t>API bị Crash, quăng lỗi 500 Internal Server Error</t>
  </si>
  <si>
    <t>Trả về 201 (API tự ép kiểu) hoặc 400 (Báo lỗi sai định dạng)</t>
  </si>
  <si>
    <t>BUG005</t>
  </si>
  <si>
    <t>Hệ thống cho phép mua hàng với số lượng thập phân (Float)</t>
  </si>
  <si>
    <t>Major</t>
  </si>
  <si>
    <t>1. Chọn mua đĩa than.</t>
  </si>
  <si>
    <r>
      <t xml:space="preserve">2. Nhập số lượng mua là: </t>
    </r>
    <r>
      <rPr>
        <sz val="10"/>
        <color rgb="FF444746"/>
        <rFont val="Google Sans Text"/>
        <family val="2"/>
      </rPr>
      <t>1.5</t>
    </r>
  </si>
  <si>
    <t>3. Gửi API tạo đơn</t>
  </si>
  <si>
    <t>Tạo đơn hàng thành công (HTTP 201) với số lượng 1.5</t>
  </si>
  <si>
    <t>Báo lỗi 400: Không cho phép mua lẻ sản phẩm vật lý</t>
  </si>
  <si>
    <t>BUG006</t>
  </si>
  <si>
    <r>
      <t>Chấp nhận số lượng kiểu Boolean (</t>
    </r>
    <r>
      <rPr>
        <sz val="10"/>
        <color rgb="FF444746"/>
        <rFont val="Google Sans Text"/>
        <family val="2"/>
      </rPr>
      <t>True</t>
    </r>
    <r>
      <rPr>
        <sz val="11"/>
        <color rgb="FF1F1F1F"/>
        <rFont val="Arial"/>
        <family val="2"/>
      </rPr>
      <t>)</t>
    </r>
  </si>
  <si>
    <r>
      <t xml:space="preserve">2. Nhập số lượng là </t>
    </r>
    <r>
      <rPr>
        <sz val="10"/>
        <color rgb="FF444746"/>
        <rFont val="Google Sans Text"/>
        <family val="2"/>
      </rPr>
      <t>True</t>
    </r>
  </si>
  <si>
    <r>
      <t xml:space="preserve">Tạo đơn hàng thành công (HTTP 201), ép </t>
    </r>
    <r>
      <rPr>
        <sz val="10"/>
        <color rgb="FF444746"/>
        <rFont val="Google Sans Text"/>
        <family val="2"/>
      </rPr>
      <t>True = 1</t>
    </r>
  </si>
  <si>
    <t>Báo lỗi 400 do sai kiểu dữ liệu số lượng</t>
  </si>
  <si>
    <t>BUG007</t>
  </si>
  <si>
    <t>Tìm kiếm không ra kết quả khi gõ tiếng Việt không dấu</t>
  </si>
  <si>
    <t>Tìm kiếm</t>
  </si>
  <si>
    <r>
      <t xml:space="preserve">1. Nhập từ khóa </t>
    </r>
    <r>
      <rPr>
        <sz val="10"/>
        <color rgb="FF444746"/>
        <rFont val="Google Sans Text"/>
        <family val="2"/>
      </rPr>
      <t>"thang"</t>
    </r>
    <r>
      <rPr>
        <sz val="11"/>
        <color rgb="FF1F1F1F"/>
        <rFont val="Arial"/>
        <family val="2"/>
      </rPr>
      <t xml:space="preserve"> vào ô tìm kiếm</t>
    </r>
  </si>
  <si>
    <t>2. Gửi API Search</t>
  </si>
  <si>
    <t>Trả về mảng rỗng (0 sản phẩm)</t>
  </si>
  <si>
    <t>Trả về 2 sản phẩm có chứa từ "Thắng"</t>
  </si>
  <si>
    <t>BUG008</t>
  </si>
  <si>
    <t>Tìm kiếm không ra kết quả khi từ khóa dư khoảng trắng</t>
  </si>
  <si>
    <r>
      <t xml:space="preserve">1. Nhập từ khóa </t>
    </r>
    <r>
      <rPr>
        <sz val="10"/>
        <color rgb="FF444746"/>
        <rFont val="Google Sans Text"/>
        <family val="2"/>
      </rPr>
      <t>" Thắng "</t>
    </r>
  </si>
  <si>
    <t>Trả về 2 sản phẩm (API phải tự xử lý khoảng trắng)</t>
  </si>
  <si>
    <t>TEST EXECUTION REPORT</t>
  </si>
  <si>
    <t>Project Name:</t>
  </si>
  <si>
    <t>ArchClub E-Commerce</t>
  </si>
  <si>
    <t>Date:</t>
  </si>
  <si>
    <t>2026-03-30</t>
  </si>
  <si>
    <t>Module/Feature:</t>
  </si>
  <si>
    <t>Backend API</t>
  </si>
  <si>
    <t>Tested By:</t>
  </si>
  <si>
    <t>Function Name</t>
  </si>
  <si>
    <t>Passed</t>
  </si>
  <si>
    <t>Failed</t>
  </si>
  <si>
    <t>Total Cases</t>
  </si>
  <si>
    <t>Quản lý Mã giảm giá</t>
  </si>
  <si>
    <t>Tìm kiếm &amp; Lọc</t>
  </si>
  <si>
    <t>Tồn kho &amp; Đặt hàng</t>
  </si>
  <si>
    <t>Xác thực Form Checkout</t>
  </si>
  <si>
    <t>Cổng thanh toán VNPay</t>
  </si>
  <si>
    <t>GRAND TOTAL</t>
  </si>
  <si>
    <t>Nguyễn Thành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</si>
</sst>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444746"/>
      <name val="Consolas"/>
      <family val="3"/>
    </font>
    <font>
      <sz val="11"/>
      <color rgb="FF1F1F1F"/>
      <name val="Consolas"/>
      <family val="3"/>
    </font>
    <font>
      <i/>
      <sz val="11"/>
      <color rgb="FF1F1F1F"/>
      <name val="Consolas"/>
      <family val="3"/>
    </font>
    <font>
      <sz val="14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0" fillId="0" borderId="0" xfId="0" applyAlignment="1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right" vertical="center" readingOrder="1"/>
    </xf>
    <xf numFmtId="0" fontId="4" fillId="0" borderId="1" xfId="0" applyFont="1" applyBorder="1" applyAlignment="1">
      <alignment horizontal="left" vertical="center" readingOrder="1"/>
    </xf>
    <xf numFmtId="0" fontId="6" fillId="0" borderId="1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2" xfId="0" applyFont="1" applyBorder="1" applyAlignment="1">
      <alignment vertical="center" readingOrder="1"/>
    </xf>
    <xf numFmtId="0" fontId="1" fillId="0" borderId="3" xfId="0" applyFont="1" applyBorder="1" applyAlignment="1">
      <alignment horizontal="left" vertical="center" readingOrder="1"/>
    </xf>
    <xf numFmtId="0" fontId="0" fillId="0" borderId="3" xfId="0" applyBorder="1" applyAlignment="1">
      <alignment horizontal="left" vertical="center" readingOrder="1"/>
    </xf>
    <xf numFmtId="0" fontId="1" fillId="0" borderId="3" xfId="0" applyFont="1" applyBorder="1" applyAlignment="1">
      <alignment vertical="center" readingOrder="1"/>
    </xf>
    <xf numFmtId="0" fontId="1" fillId="0" borderId="4" xfId="0" applyFont="1" applyBorder="1" applyAlignment="1">
      <alignment horizontal="left" vertical="center" readingOrder="1"/>
    </xf>
    <xf numFmtId="0" fontId="1" fillId="0" borderId="4" xfId="0" applyFont="1" applyBorder="1" applyAlignment="1">
      <alignment horizontal="left" vertical="center" readingOrder="1"/>
    </xf>
    <xf numFmtId="0" fontId="1" fillId="0" borderId="4" xfId="0" applyFont="1" applyBorder="1" applyAlignment="1">
      <alignment vertical="center" readingOrder="1"/>
    </xf>
    <xf numFmtId="0" fontId="1" fillId="0" borderId="3" xfId="0" applyFont="1" applyBorder="1" applyAlignment="1">
      <alignment horizontal="left" vertical="center" readingOrder="1"/>
    </xf>
    <xf numFmtId="0" fontId="7" fillId="2" borderId="5" xfId="0" applyFont="1" applyFill="1" applyBorder="1" applyAlignment="1">
      <alignment horizontal="center"/>
    </xf>
    <xf numFmtId="0" fontId="0" fillId="0" borderId="0" xfId="0" applyFont="1"/>
    <xf numFmtId="0" fontId="0" fillId="3" borderId="5" xfId="0" applyFont="1" applyFill="1" applyBorder="1"/>
    <xf numFmtId="0" fontId="0" fillId="0" borderId="5" xfId="0" applyFont="1" applyBorder="1"/>
    <xf numFmtId="0" fontId="8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Test Status (Pass/Fail)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Test Status (Pass/Fail)</c:v>
          </c:tx>
          <c:dPt>
            <c:idx val="0"/>
            <c:bubble3D val="0"/>
            <c:spPr>
              <a:solidFill>
                <a:srgbClr val="1D70B8"/>
              </a:solidFill>
            </c:spPr>
            <c:extLst>
              <c:ext xmlns:c16="http://schemas.microsoft.com/office/drawing/2014/chart" uri="{C3380CC4-5D6E-409C-BE32-E72D297353CC}">
                <c16:uniqueId val="{00000001-F46C-41DD-99A6-94C738A0DD0D}"/>
              </c:ext>
            </c:extLst>
          </c:dPt>
          <c:dPt>
            <c:idx val="1"/>
            <c:bubble3D val="0"/>
            <c:spPr>
              <a:solidFill>
                <a:srgbClr val="D4351C"/>
              </a:solidFill>
            </c:spPr>
            <c:extLst>
              <c:ext xmlns:c16="http://schemas.microsoft.com/office/drawing/2014/chart" uri="{C3380CC4-5D6E-409C-BE32-E72D297353CC}">
                <c16:uniqueId val="{00000003-F46C-41DD-99A6-94C738A0DD0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[1]Dashboard!$B$6:$C$6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[1]Dashboard!$B$12:$C$12</c:f>
              <c:numCache>
                <c:formatCode>General</c:formatCode>
                <c:ptCount val="2"/>
                <c:pt idx="0">
                  <c:v>49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6C-41DD-99A6-94C738A0D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</xdr:row>
      <xdr:rowOff>153017</xdr:rowOff>
    </xdr:from>
    <xdr:to>
      <xdr:col>10</xdr:col>
      <xdr:colOff>119496</xdr:colOff>
      <xdr:row>25</xdr:row>
      <xdr:rowOff>34527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B851AB-3625-8178-5265-28424B761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343517"/>
          <a:ext cx="5624946" cy="4453510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342901</xdr:colOff>
      <xdr:row>1</xdr:row>
      <xdr:rowOff>161925</xdr:rowOff>
    </xdr:from>
    <xdr:to>
      <xdr:col>20</xdr:col>
      <xdr:colOff>400051</xdr:colOff>
      <xdr:row>24</xdr:row>
      <xdr:rowOff>162881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251D2E-7C65-E200-BF0E-D5A6FAC8E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38901" y="352425"/>
          <a:ext cx="6153150" cy="43824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2CCC1-C9BB-4369-9711-733E8AD7FA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DataDrivenTesting\backend\ArchClub_Test_Report.xlsx" TargetMode="External"/><Relationship Id="rId1" Type="http://schemas.openxmlformats.org/officeDocument/2006/relationships/externalLinkPath" Target="backend/ArchClub_Test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</sheetNames>
    <sheetDataSet>
      <sheetData sheetId="0">
        <row r="6">
          <cell r="B6" t="str">
            <v>Passed</v>
          </cell>
          <cell r="C6" t="str">
            <v>Failed</v>
          </cell>
        </row>
        <row r="12">
          <cell r="B12">
            <v>49</v>
          </cell>
          <cell r="C12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4B28-35EB-4A9C-8254-FD790EF649E1}">
  <dimension ref="A1:I66"/>
  <sheetViews>
    <sheetView tabSelected="1" workbookViewId="0">
      <selection activeCell="E10" sqref="E10"/>
    </sheetView>
  </sheetViews>
  <sheetFormatPr defaultRowHeight="15"/>
  <cols>
    <col min="1" max="1" width="12.5703125" style="3" bestFit="1" customWidth="1"/>
    <col min="2" max="2" width="33.42578125" style="3" bestFit="1" customWidth="1"/>
    <col min="3" max="3" width="9.28515625" style="3" bestFit="1" customWidth="1"/>
    <col min="4" max="4" width="26.5703125" style="3" bestFit="1" customWidth="1"/>
    <col min="5" max="5" width="26.7109375" style="3" bestFit="1" customWidth="1"/>
    <col min="6" max="6" width="48.28515625" style="3" bestFit="1" customWidth="1"/>
    <col min="7" max="7" width="51.5703125" style="3" bestFit="1" customWidth="1"/>
    <col min="8" max="8" width="31.85546875" style="3" bestFit="1" customWidth="1"/>
    <col min="9" max="9" width="11.28515625" style="3" bestFit="1" customWidth="1"/>
    <col min="10" max="16384" width="9.140625" style="3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thickBot="1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7" t="s">
        <v>266</v>
      </c>
      <c r="G2" s="4" t="s">
        <v>14</v>
      </c>
      <c r="H2" s="4" t="s">
        <v>15</v>
      </c>
      <c r="I2" s="5" t="s">
        <v>16</v>
      </c>
    </row>
    <row r="3" spans="1:9" ht="15.75" thickBot="1">
      <c r="A3" s="4" t="s">
        <v>17</v>
      </c>
      <c r="B3" s="4" t="s">
        <v>18</v>
      </c>
      <c r="C3" s="4" t="s">
        <v>11</v>
      </c>
      <c r="D3" s="4" t="s">
        <v>12</v>
      </c>
      <c r="E3" s="4" t="s">
        <v>19</v>
      </c>
      <c r="F3" s="7" t="s">
        <v>267</v>
      </c>
      <c r="G3" s="4" t="s">
        <v>14</v>
      </c>
      <c r="H3" s="4" t="s">
        <v>15</v>
      </c>
      <c r="I3" s="5" t="s">
        <v>16</v>
      </c>
    </row>
    <row r="4" spans="1:9" ht="15.75" thickBot="1">
      <c r="A4" s="4" t="s">
        <v>20</v>
      </c>
      <c r="B4" s="4" t="s">
        <v>21</v>
      </c>
      <c r="C4" s="4" t="s">
        <v>11</v>
      </c>
      <c r="D4" s="4" t="s">
        <v>12</v>
      </c>
      <c r="E4" s="4" t="s">
        <v>22</v>
      </c>
      <c r="F4" s="7" t="s">
        <v>268</v>
      </c>
      <c r="G4" s="4" t="s">
        <v>14</v>
      </c>
      <c r="H4" s="4" t="s">
        <v>15</v>
      </c>
      <c r="I4" s="5" t="s">
        <v>16</v>
      </c>
    </row>
    <row r="5" spans="1:9" ht="15.75" thickBot="1">
      <c r="A5" s="4" t="s">
        <v>23</v>
      </c>
      <c r="B5" s="4" t="s">
        <v>24</v>
      </c>
      <c r="C5" s="4" t="s">
        <v>11</v>
      </c>
      <c r="D5" s="4" t="s">
        <v>25</v>
      </c>
      <c r="E5" s="4" t="s">
        <v>13</v>
      </c>
      <c r="F5" s="7" t="s">
        <v>269</v>
      </c>
      <c r="G5" s="4" t="s">
        <v>14</v>
      </c>
      <c r="H5" s="4" t="s">
        <v>15</v>
      </c>
      <c r="I5" s="5" t="s">
        <v>16</v>
      </c>
    </row>
    <row r="6" spans="1:9" ht="15.75" thickBot="1">
      <c r="A6" s="4" t="s">
        <v>26</v>
      </c>
      <c r="B6" s="4" t="s">
        <v>27</v>
      </c>
      <c r="C6" s="4" t="s">
        <v>11</v>
      </c>
      <c r="D6" s="4" t="s">
        <v>28</v>
      </c>
      <c r="E6" s="4" t="s">
        <v>13</v>
      </c>
      <c r="F6" s="7" t="s">
        <v>270</v>
      </c>
      <c r="G6" s="4" t="s">
        <v>29</v>
      </c>
      <c r="H6" s="4" t="s">
        <v>15</v>
      </c>
      <c r="I6" s="5" t="s">
        <v>16</v>
      </c>
    </row>
    <row r="7" spans="1:9" ht="15.75" thickBot="1">
      <c r="A7" s="4" t="s">
        <v>30</v>
      </c>
      <c r="B7" s="4" t="s">
        <v>31</v>
      </c>
      <c r="C7" s="4" t="s">
        <v>11</v>
      </c>
      <c r="D7" s="4" t="s">
        <v>32</v>
      </c>
      <c r="E7" s="4" t="s">
        <v>13</v>
      </c>
      <c r="F7" s="7" t="s">
        <v>271</v>
      </c>
      <c r="G7" s="4" t="s">
        <v>14</v>
      </c>
      <c r="H7" s="4" t="s">
        <v>15</v>
      </c>
      <c r="I7" s="5" t="s">
        <v>16</v>
      </c>
    </row>
    <row r="8" spans="1:9" ht="15.75" thickBot="1">
      <c r="A8" s="4" t="s">
        <v>33</v>
      </c>
      <c r="B8" s="4" t="s">
        <v>34</v>
      </c>
      <c r="C8" s="4" t="s">
        <v>11</v>
      </c>
      <c r="D8" s="4" t="s">
        <v>35</v>
      </c>
      <c r="E8" s="4" t="s">
        <v>36</v>
      </c>
      <c r="F8" s="7" t="s">
        <v>272</v>
      </c>
      <c r="G8" s="4" t="s">
        <v>37</v>
      </c>
      <c r="H8" s="4" t="s">
        <v>15</v>
      </c>
      <c r="I8" s="5" t="s">
        <v>16</v>
      </c>
    </row>
    <row r="9" spans="1:9" ht="15.75" thickBot="1">
      <c r="A9" s="4" t="s">
        <v>38</v>
      </c>
      <c r="B9" s="4" t="s">
        <v>39</v>
      </c>
      <c r="C9" s="4" t="s">
        <v>11</v>
      </c>
      <c r="D9" s="4" t="s">
        <v>40</v>
      </c>
      <c r="E9" s="4" t="s">
        <v>41</v>
      </c>
      <c r="F9" s="7" t="s">
        <v>273</v>
      </c>
      <c r="G9" s="4" t="s">
        <v>42</v>
      </c>
      <c r="H9" s="4" t="s">
        <v>43</v>
      </c>
      <c r="I9" s="2" t="s">
        <v>44</v>
      </c>
    </row>
    <row r="10" spans="1:9" ht="15.75" thickBot="1">
      <c r="A10" s="4" t="s">
        <v>45</v>
      </c>
      <c r="B10" s="4" t="s">
        <v>46</v>
      </c>
      <c r="C10" s="4" t="s">
        <v>11</v>
      </c>
      <c r="D10" s="4" t="s">
        <v>47</v>
      </c>
      <c r="E10" s="4" t="s">
        <v>41</v>
      </c>
      <c r="F10" s="7" t="s">
        <v>274</v>
      </c>
      <c r="G10" s="4" t="s">
        <v>48</v>
      </c>
      <c r="H10" s="4" t="s">
        <v>15</v>
      </c>
      <c r="I10" s="5" t="s">
        <v>16</v>
      </c>
    </row>
    <row r="11" spans="1:9" ht="15.75" thickBot="1">
      <c r="A11" s="4" t="s">
        <v>49</v>
      </c>
      <c r="B11" s="4" t="s">
        <v>50</v>
      </c>
      <c r="C11" s="4" t="s">
        <v>11</v>
      </c>
      <c r="D11" s="4" t="s">
        <v>51</v>
      </c>
      <c r="E11" s="4" t="s">
        <v>52</v>
      </c>
      <c r="F11" s="7" t="s">
        <v>275</v>
      </c>
      <c r="G11" s="4" t="s">
        <v>14</v>
      </c>
      <c r="H11" s="4" t="s">
        <v>53</v>
      </c>
      <c r="I11" s="2" t="s">
        <v>44</v>
      </c>
    </row>
    <row r="12" spans="1:9" ht="15.75" thickBot="1">
      <c r="A12" s="4" t="s">
        <v>54</v>
      </c>
      <c r="B12" s="4" t="s">
        <v>55</v>
      </c>
      <c r="C12" s="4" t="s">
        <v>11</v>
      </c>
      <c r="D12" s="4" t="s">
        <v>56</v>
      </c>
      <c r="E12" s="4" t="s">
        <v>57</v>
      </c>
      <c r="F12" s="7" t="s">
        <v>276</v>
      </c>
      <c r="G12" s="4" t="s">
        <v>58</v>
      </c>
      <c r="H12" s="4" t="s">
        <v>15</v>
      </c>
      <c r="I12" s="5" t="s">
        <v>16</v>
      </c>
    </row>
    <row r="13" spans="1:9" ht="15.75" thickBot="1">
      <c r="A13" s="4" t="s">
        <v>59</v>
      </c>
      <c r="B13" s="4" t="s">
        <v>60</v>
      </c>
      <c r="C13" s="4" t="s">
        <v>11</v>
      </c>
      <c r="D13" s="4" t="s">
        <v>61</v>
      </c>
      <c r="E13" s="4" t="s">
        <v>62</v>
      </c>
      <c r="F13" s="7" t="s">
        <v>277</v>
      </c>
      <c r="G13" s="4" t="s">
        <v>63</v>
      </c>
      <c r="H13" s="4" t="s">
        <v>15</v>
      </c>
      <c r="I13" s="5" t="s">
        <v>16</v>
      </c>
    </row>
    <row r="14" spans="1:9" ht="15.75" thickBot="1">
      <c r="A14" s="4" t="s">
        <v>64</v>
      </c>
      <c r="B14" s="4" t="s">
        <v>65</v>
      </c>
      <c r="C14" s="4" t="s">
        <v>11</v>
      </c>
      <c r="D14" s="4" t="s">
        <v>66</v>
      </c>
      <c r="E14" s="4" t="s">
        <v>67</v>
      </c>
      <c r="F14" s="7" t="s">
        <v>278</v>
      </c>
      <c r="G14" s="4" t="s">
        <v>68</v>
      </c>
      <c r="H14" s="4" t="s">
        <v>15</v>
      </c>
      <c r="I14" s="5" t="s">
        <v>16</v>
      </c>
    </row>
    <row r="15" spans="1:9" ht="15.75" thickBot="1">
      <c r="A15" s="4" t="s">
        <v>69</v>
      </c>
      <c r="B15" s="4" t="s">
        <v>70</v>
      </c>
      <c r="C15" s="4" t="s">
        <v>11</v>
      </c>
      <c r="D15" s="4" t="s">
        <v>71</v>
      </c>
      <c r="E15" s="4" t="s">
        <v>72</v>
      </c>
      <c r="F15" s="7" t="s">
        <v>279</v>
      </c>
      <c r="G15" s="4" t="s">
        <v>58</v>
      </c>
      <c r="H15" s="4" t="s">
        <v>15</v>
      </c>
      <c r="I15" s="5" t="s">
        <v>16</v>
      </c>
    </row>
    <row r="16" spans="1:9" ht="15.75" thickBot="1">
      <c r="A16" s="4" t="s">
        <v>73</v>
      </c>
      <c r="B16" s="4" t="s">
        <v>74</v>
      </c>
      <c r="C16" s="4" t="s">
        <v>11</v>
      </c>
      <c r="D16" s="4" t="s">
        <v>75</v>
      </c>
      <c r="E16" s="4" t="s">
        <v>76</v>
      </c>
      <c r="F16" s="7" t="s">
        <v>77</v>
      </c>
      <c r="G16" s="4" t="s">
        <v>58</v>
      </c>
      <c r="H16" s="4" t="s">
        <v>15</v>
      </c>
      <c r="I16" s="5" t="s">
        <v>16</v>
      </c>
    </row>
    <row r="17" spans="1:9" ht="15.75" thickBot="1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82</v>
      </c>
      <c r="F17" s="7" t="s">
        <v>83</v>
      </c>
      <c r="G17" s="4" t="s">
        <v>84</v>
      </c>
      <c r="H17" s="4" t="s">
        <v>15</v>
      </c>
      <c r="I17" s="5" t="s">
        <v>16</v>
      </c>
    </row>
    <row r="18" spans="1:9" ht="15.75" thickBot="1">
      <c r="A18" s="4" t="s">
        <v>85</v>
      </c>
      <c r="B18" s="4" t="s">
        <v>86</v>
      </c>
      <c r="C18" s="4" t="s">
        <v>80</v>
      </c>
      <c r="D18" s="4" t="s">
        <v>81</v>
      </c>
      <c r="E18" s="4" t="s">
        <v>87</v>
      </c>
      <c r="F18" s="7" t="s">
        <v>88</v>
      </c>
      <c r="G18" s="4" t="s">
        <v>89</v>
      </c>
      <c r="H18" s="4" t="s">
        <v>15</v>
      </c>
      <c r="I18" s="5" t="s">
        <v>16</v>
      </c>
    </row>
    <row r="19" spans="1:9" ht="15.75" thickBot="1">
      <c r="A19" s="4" t="s">
        <v>90</v>
      </c>
      <c r="B19" s="4" t="s">
        <v>91</v>
      </c>
      <c r="C19" s="4" t="s">
        <v>80</v>
      </c>
      <c r="D19" s="4" t="s">
        <v>81</v>
      </c>
      <c r="E19" s="4" t="s">
        <v>92</v>
      </c>
      <c r="F19" s="7" t="s">
        <v>93</v>
      </c>
      <c r="G19" s="4" t="s">
        <v>94</v>
      </c>
      <c r="H19" s="4" t="s">
        <v>15</v>
      </c>
      <c r="I19" s="5" t="s">
        <v>16</v>
      </c>
    </row>
    <row r="20" spans="1:9" ht="15.75" thickBot="1">
      <c r="A20" s="4" t="s">
        <v>95</v>
      </c>
      <c r="B20" s="4" t="s">
        <v>96</v>
      </c>
      <c r="C20" s="4" t="s">
        <v>80</v>
      </c>
      <c r="D20" s="4" t="s">
        <v>81</v>
      </c>
      <c r="E20" s="4" t="s">
        <v>97</v>
      </c>
      <c r="F20" s="7" t="s">
        <v>98</v>
      </c>
      <c r="G20" s="4" t="s">
        <v>99</v>
      </c>
      <c r="H20" s="4" t="s">
        <v>100</v>
      </c>
      <c r="I20" s="2" t="s">
        <v>44</v>
      </c>
    </row>
    <row r="21" spans="1:9" ht="15.75" thickBot="1">
      <c r="A21" s="4" t="s">
        <v>101</v>
      </c>
      <c r="B21" s="4" t="s">
        <v>102</v>
      </c>
      <c r="C21" s="4" t="s">
        <v>80</v>
      </c>
      <c r="D21" s="4" t="s">
        <v>81</v>
      </c>
      <c r="E21" s="4" t="s">
        <v>103</v>
      </c>
      <c r="F21" s="7" t="s">
        <v>104</v>
      </c>
      <c r="G21" s="4" t="s">
        <v>105</v>
      </c>
      <c r="H21" s="4" t="s">
        <v>100</v>
      </c>
      <c r="I21" s="2" t="s">
        <v>44</v>
      </c>
    </row>
    <row r="22" spans="1:9" ht="15.75" thickBot="1">
      <c r="A22" s="4" t="s">
        <v>106</v>
      </c>
      <c r="B22" s="4" t="s">
        <v>107</v>
      </c>
      <c r="C22" s="4" t="s">
        <v>80</v>
      </c>
      <c r="D22" s="4" t="s">
        <v>81</v>
      </c>
      <c r="E22" s="4" t="s">
        <v>108</v>
      </c>
      <c r="F22" s="7" t="s">
        <v>109</v>
      </c>
      <c r="G22" s="4" t="s">
        <v>105</v>
      </c>
      <c r="H22" s="4" t="s">
        <v>110</v>
      </c>
      <c r="I22" s="2" t="s">
        <v>44</v>
      </c>
    </row>
    <row r="23" spans="1:9" ht="15.75" thickBot="1">
      <c r="A23" s="4" t="s">
        <v>111</v>
      </c>
      <c r="B23" s="4" t="s">
        <v>112</v>
      </c>
      <c r="C23" s="4" t="s">
        <v>80</v>
      </c>
      <c r="D23" s="4" t="s">
        <v>81</v>
      </c>
      <c r="E23" s="4" t="s">
        <v>113</v>
      </c>
      <c r="F23" s="7" t="s">
        <v>114</v>
      </c>
      <c r="G23" s="4" t="s">
        <v>115</v>
      </c>
      <c r="H23" s="4" t="s">
        <v>116</v>
      </c>
      <c r="I23" s="2" t="s">
        <v>44</v>
      </c>
    </row>
    <row r="24" spans="1:9" ht="15.75" thickBot="1">
      <c r="A24" s="4" t="s">
        <v>117</v>
      </c>
      <c r="B24" s="4" t="s">
        <v>118</v>
      </c>
      <c r="C24" s="4" t="s">
        <v>80</v>
      </c>
      <c r="D24" s="4" t="s">
        <v>81</v>
      </c>
      <c r="E24" s="4" t="s">
        <v>119</v>
      </c>
      <c r="F24" s="7" t="s">
        <v>120</v>
      </c>
      <c r="G24" s="4" t="s">
        <v>121</v>
      </c>
      <c r="H24" s="4" t="s">
        <v>15</v>
      </c>
      <c r="I24" s="5" t="s">
        <v>16</v>
      </c>
    </row>
    <row r="25" spans="1:9" ht="15.75" thickBot="1">
      <c r="A25" s="4" t="s">
        <v>122</v>
      </c>
      <c r="B25" s="4" t="s">
        <v>123</v>
      </c>
      <c r="C25" s="4" t="s">
        <v>80</v>
      </c>
      <c r="D25" s="4" t="s">
        <v>81</v>
      </c>
      <c r="E25" s="4" t="s">
        <v>124</v>
      </c>
      <c r="F25" s="7" t="s">
        <v>125</v>
      </c>
      <c r="G25" s="4" t="s">
        <v>126</v>
      </c>
      <c r="H25" s="4" t="s">
        <v>100</v>
      </c>
      <c r="I25" s="2" t="s">
        <v>44</v>
      </c>
    </row>
    <row r="26" spans="1:9" ht="15.75" thickBot="1">
      <c r="A26" s="4" t="s">
        <v>127</v>
      </c>
      <c r="B26" s="4" t="s">
        <v>128</v>
      </c>
      <c r="C26" s="4" t="s">
        <v>80</v>
      </c>
      <c r="D26" s="4" t="s">
        <v>81</v>
      </c>
      <c r="E26" s="4" t="s">
        <v>129</v>
      </c>
      <c r="F26" s="7" t="s">
        <v>130</v>
      </c>
      <c r="G26" s="4" t="s">
        <v>131</v>
      </c>
      <c r="H26" s="4" t="s">
        <v>132</v>
      </c>
      <c r="I26" s="2" t="s">
        <v>44</v>
      </c>
    </row>
    <row r="27" spans="1:9" ht="15.75" thickBot="1">
      <c r="A27" s="4" t="s">
        <v>133</v>
      </c>
      <c r="B27" s="4" t="s">
        <v>134</v>
      </c>
      <c r="C27" s="4" t="s">
        <v>80</v>
      </c>
      <c r="D27" s="4" t="s">
        <v>81</v>
      </c>
      <c r="E27" s="4" t="s">
        <v>135</v>
      </c>
      <c r="F27" s="7" t="s">
        <v>136</v>
      </c>
      <c r="G27" s="4" t="s">
        <v>137</v>
      </c>
      <c r="H27" s="4" t="s">
        <v>116</v>
      </c>
      <c r="I27" s="2" t="s">
        <v>44</v>
      </c>
    </row>
    <row r="28" spans="1:9" ht="15.75" thickBot="1">
      <c r="A28" s="4" t="s">
        <v>138</v>
      </c>
      <c r="B28" s="4" t="s">
        <v>139</v>
      </c>
      <c r="C28" s="4" t="s">
        <v>80</v>
      </c>
      <c r="D28" s="4" t="s">
        <v>81</v>
      </c>
      <c r="E28" s="4" t="s">
        <v>140</v>
      </c>
      <c r="F28" s="7" t="s">
        <v>141</v>
      </c>
      <c r="G28" s="4" t="s">
        <v>142</v>
      </c>
      <c r="H28" s="4" t="s">
        <v>15</v>
      </c>
      <c r="I28" s="5" t="s">
        <v>16</v>
      </c>
    </row>
    <row r="29" spans="1:9" ht="15.75" thickBot="1">
      <c r="A29" s="4" t="s">
        <v>143</v>
      </c>
      <c r="B29" s="4" t="s">
        <v>144</v>
      </c>
      <c r="C29" s="4" t="s">
        <v>80</v>
      </c>
      <c r="D29" s="4" t="s">
        <v>81</v>
      </c>
      <c r="E29" s="4" t="s">
        <v>145</v>
      </c>
      <c r="F29" s="8" t="s">
        <v>146</v>
      </c>
      <c r="G29" s="4" t="s">
        <v>147</v>
      </c>
      <c r="H29" s="4" t="s">
        <v>15</v>
      </c>
      <c r="I29" s="5" t="s">
        <v>16</v>
      </c>
    </row>
    <row r="30" spans="1:9" ht="15.75" thickBot="1">
      <c r="A30" s="4" t="s">
        <v>148</v>
      </c>
      <c r="B30" s="4" t="s">
        <v>149</v>
      </c>
      <c r="C30" s="4" t="s">
        <v>80</v>
      </c>
      <c r="D30" s="4" t="s">
        <v>150</v>
      </c>
      <c r="E30" s="4" t="s">
        <v>151</v>
      </c>
      <c r="F30" s="7" t="s">
        <v>152</v>
      </c>
      <c r="G30" s="4" t="s">
        <v>153</v>
      </c>
      <c r="H30" s="4" t="s">
        <v>15</v>
      </c>
      <c r="I30" s="5" t="s">
        <v>16</v>
      </c>
    </row>
    <row r="31" spans="1:9" ht="15.75" thickBot="1">
      <c r="A31" s="4" t="s">
        <v>78</v>
      </c>
      <c r="B31" s="4" t="s">
        <v>79</v>
      </c>
      <c r="C31" s="4" t="s">
        <v>80</v>
      </c>
      <c r="D31" s="4" t="s">
        <v>81</v>
      </c>
      <c r="E31" s="4" t="s">
        <v>82</v>
      </c>
      <c r="F31" s="7" t="s">
        <v>83</v>
      </c>
      <c r="G31" s="4" t="s">
        <v>84</v>
      </c>
      <c r="H31" s="4" t="s">
        <v>15</v>
      </c>
      <c r="I31" s="5" t="s">
        <v>16</v>
      </c>
    </row>
    <row r="32" spans="1:9" ht="15.75" thickBot="1">
      <c r="A32" s="4" t="s">
        <v>85</v>
      </c>
      <c r="B32" s="4" t="s">
        <v>86</v>
      </c>
      <c r="C32" s="4" t="s">
        <v>80</v>
      </c>
      <c r="D32" s="4" t="s">
        <v>81</v>
      </c>
      <c r="E32" s="4" t="s">
        <v>87</v>
      </c>
      <c r="F32" s="7" t="s">
        <v>88</v>
      </c>
      <c r="G32" s="4" t="s">
        <v>89</v>
      </c>
      <c r="H32" s="4" t="s">
        <v>15</v>
      </c>
      <c r="I32" s="5" t="s">
        <v>16</v>
      </c>
    </row>
    <row r="33" spans="1:9" ht="15.75" thickBot="1">
      <c r="A33" s="4" t="s">
        <v>90</v>
      </c>
      <c r="B33" s="4" t="s">
        <v>91</v>
      </c>
      <c r="C33" s="4" t="s">
        <v>80</v>
      </c>
      <c r="D33" s="4" t="s">
        <v>81</v>
      </c>
      <c r="E33" s="4" t="s">
        <v>92</v>
      </c>
      <c r="F33" s="7" t="s">
        <v>93</v>
      </c>
      <c r="G33" s="4" t="s">
        <v>94</v>
      </c>
      <c r="H33" s="4" t="s">
        <v>15</v>
      </c>
      <c r="I33" s="5" t="s">
        <v>16</v>
      </c>
    </row>
    <row r="34" spans="1:9" ht="15.75" thickBot="1">
      <c r="A34" s="4" t="s">
        <v>95</v>
      </c>
      <c r="B34" s="4" t="s">
        <v>96</v>
      </c>
      <c r="C34" s="4" t="s">
        <v>80</v>
      </c>
      <c r="D34" s="4" t="s">
        <v>81</v>
      </c>
      <c r="E34" s="4" t="s">
        <v>97</v>
      </c>
      <c r="F34" s="7" t="s">
        <v>98</v>
      </c>
      <c r="G34" s="4" t="s">
        <v>99</v>
      </c>
      <c r="H34" s="4" t="s">
        <v>100</v>
      </c>
      <c r="I34" s="2" t="s">
        <v>44</v>
      </c>
    </row>
    <row r="35" spans="1:9" ht="15.75" thickBot="1">
      <c r="A35" s="4" t="s">
        <v>101</v>
      </c>
      <c r="B35" s="4" t="s">
        <v>102</v>
      </c>
      <c r="C35" s="4" t="s">
        <v>80</v>
      </c>
      <c r="D35" s="4" t="s">
        <v>81</v>
      </c>
      <c r="E35" s="4" t="s">
        <v>103</v>
      </c>
      <c r="F35" s="7" t="s">
        <v>104</v>
      </c>
      <c r="G35" s="4" t="s">
        <v>105</v>
      </c>
      <c r="H35" s="4" t="s">
        <v>100</v>
      </c>
      <c r="I35" s="2" t="s">
        <v>44</v>
      </c>
    </row>
    <row r="36" spans="1:9" ht="15.75" thickBot="1">
      <c r="A36" s="4" t="s">
        <v>106</v>
      </c>
      <c r="B36" s="4" t="s">
        <v>107</v>
      </c>
      <c r="C36" s="4" t="s">
        <v>80</v>
      </c>
      <c r="D36" s="4" t="s">
        <v>81</v>
      </c>
      <c r="E36" s="4" t="s">
        <v>108</v>
      </c>
      <c r="F36" s="7" t="s">
        <v>109</v>
      </c>
      <c r="G36" s="4" t="s">
        <v>105</v>
      </c>
      <c r="H36" s="4" t="s">
        <v>110</v>
      </c>
      <c r="I36" s="2" t="s">
        <v>44</v>
      </c>
    </row>
    <row r="37" spans="1:9" ht="15.75" thickBot="1">
      <c r="A37" s="4" t="s">
        <v>111</v>
      </c>
      <c r="B37" s="4" t="s">
        <v>112</v>
      </c>
      <c r="C37" s="4" t="s">
        <v>80</v>
      </c>
      <c r="D37" s="4" t="s">
        <v>81</v>
      </c>
      <c r="E37" s="4" t="s">
        <v>113</v>
      </c>
      <c r="F37" s="7" t="s">
        <v>114</v>
      </c>
      <c r="G37" s="4" t="s">
        <v>115</v>
      </c>
      <c r="H37" s="4" t="s">
        <v>116</v>
      </c>
      <c r="I37" s="2" t="s">
        <v>44</v>
      </c>
    </row>
    <row r="38" spans="1:9" ht="15.75" thickBot="1">
      <c r="A38" s="4" t="s">
        <v>117</v>
      </c>
      <c r="B38" s="4" t="s">
        <v>118</v>
      </c>
      <c r="C38" s="4" t="s">
        <v>80</v>
      </c>
      <c r="D38" s="4" t="s">
        <v>81</v>
      </c>
      <c r="E38" s="4" t="s">
        <v>119</v>
      </c>
      <c r="F38" s="7" t="s">
        <v>120</v>
      </c>
      <c r="G38" s="4" t="s">
        <v>121</v>
      </c>
      <c r="H38" s="4" t="s">
        <v>15</v>
      </c>
      <c r="I38" s="5" t="s">
        <v>16</v>
      </c>
    </row>
    <row r="39" spans="1:9" ht="15.75" thickBot="1">
      <c r="A39" s="4" t="s">
        <v>122</v>
      </c>
      <c r="B39" s="4" t="s">
        <v>123</v>
      </c>
      <c r="C39" s="4" t="s">
        <v>80</v>
      </c>
      <c r="D39" s="4" t="s">
        <v>81</v>
      </c>
      <c r="E39" s="4" t="s">
        <v>124</v>
      </c>
      <c r="F39" s="7" t="s">
        <v>125</v>
      </c>
      <c r="G39" s="4" t="s">
        <v>126</v>
      </c>
      <c r="H39" s="4" t="s">
        <v>100</v>
      </c>
      <c r="I39" s="2" t="s">
        <v>44</v>
      </c>
    </row>
    <row r="40" spans="1:9" ht="15.75" thickBot="1">
      <c r="A40" s="4" t="s">
        <v>127</v>
      </c>
      <c r="B40" s="4" t="s">
        <v>128</v>
      </c>
      <c r="C40" s="4" t="s">
        <v>80</v>
      </c>
      <c r="D40" s="4" t="s">
        <v>81</v>
      </c>
      <c r="E40" s="4" t="s">
        <v>129</v>
      </c>
      <c r="F40" s="7" t="s">
        <v>130</v>
      </c>
      <c r="G40" s="4" t="s">
        <v>131</v>
      </c>
      <c r="H40" s="4" t="s">
        <v>132</v>
      </c>
      <c r="I40" s="2" t="s">
        <v>44</v>
      </c>
    </row>
    <row r="41" spans="1:9" ht="15.75" thickBot="1">
      <c r="A41" s="4" t="s">
        <v>133</v>
      </c>
      <c r="B41" s="4" t="s">
        <v>134</v>
      </c>
      <c r="C41" s="4" t="s">
        <v>80</v>
      </c>
      <c r="D41" s="4" t="s">
        <v>81</v>
      </c>
      <c r="E41" s="4" t="s">
        <v>135</v>
      </c>
      <c r="F41" s="7" t="s">
        <v>136</v>
      </c>
      <c r="G41" s="4" t="s">
        <v>137</v>
      </c>
      <c r="H41" s="4" t="s">
        <v>116</v>
      </c>
      <c r="I41" s="2" t="s">
        <v>44</v>
      </c>
    </row>
    <row r="42" spans="1:9" ht="15.75" thickBot="1">
      <c r="A42" s="4" t="s">
        <v>138</v>
      </c>
      <c r="B42" s="4" t="s">
        <v>139</v>
      </c>
      <c r="C42" s="4" t="s">
        <v>80</v>
      </c>
      <c r="D42" s="4" t="s">
        <v>81</v>
      </c>
      <c r="E42" s="4" t="s">
        <v>140</v>
      </c>
      <c r="F42" s="7" t="s">
        <v>141</v>
      </c>
      <c r="G42" s="4" t="s">
        <v>142</v>
      </c>
      <c r="H42" s="4" t="s">
        <v>15</v>
      </c>
      <c r="I42" s="5" t="s">
        <v>16</v>
      </c>
    </row>
    <row r="43" spans="1:9" ht="15.75" thickBot="1">
      <c r="A43" s="4" t="s">
        <v>143</v>
      </c>
      <c r="B43" s="4" t="s">
        <v>144</v>
      </c>
      <c r="C43" s="4" t="s">
        <v>80</v>
      </c>
      <c r="D43" s="4" t="s">
        <v>81</v>
      </c>
      <c r="E43" s="4" t="s">
        <v>145</v>
      </c>
      <c r="F43" s="8" t="s">
        <v>146</v>
      </c>
      <c r="G43" s="4" t="s">
        <v>147</v>
      </c>
      <c r="H43" s="4" t="s">
        <v>15</v>
      </c>
      <c r="I43" s="5" t="s">
        <v>16</v>
      </c>
    </row>
    <row r="44" spans="1:9" ht="15.75" thickBot="1">
      <c r="A44" s="4" t="s">
        <v>148</v>
      </c>
      <c r="B44" s="4" t="s">
        <v>149</v>
      </c>
      <c r="C44" s="4" t="s">
        <v>80</v>
      </c>
      <c r="D44" s="4" t="s">
        <v>150</v>
      </c>
      <c r="E44" s="4" t="s">
        <v>151</v>
      </c>
      <c r="F44" s="7" t="s">
        <v>152</v>
      </c>
      <c r="G44" s="4" t="s">
        <v>153</v>
      </c>
      <c r="H44" s="4" t="s">
        <v>15</v>
      </c>
      <c r="I44" s="5" t="s">
        <v>16</v>
      </c>
    </row>
    <row r="45" spans="1:9" ht="15.75" thickBot="1">
      <c r="A45" s="4" t="s">
        <v>154</v>
      </c>
      <c r="B45" s="4" t="s">
        <v>155</v>
      </c>
      <c r="C45" s="4" t="s">
        <v>156</v>
      </c>
      <c r="D45" s="4" t="s">
        <v>157</v>
      </c>
      <c r="E45" s="4" t="s">
        <v>158</v>
      </c>
      <c r="F45" s="7" t="s">
        <v>159</v>
      </c>
      <c r="G45" s="4" t="s">
        <v>160</v>
      </c>
      <c r="H45" s="4" t="s">
        <v>15</v>
      </c>
      <c r="I45" s="5" t="s">
        <v>16</v>
      </c>
    </row>
    <row r="46" spans="1:9" ht="15.75" thickBot="1">
      <c r="A46" s="4" t="s">
        <v>161</v>
      </c>
      <c r="B46" s="4" t="s">
        <v>162</v>
      </c>
      <c r="C46" s="4" t="s">
        <v>156</v>
      </c>
      <c r="D46" s="4" t="s">
        <v>163</v>
      </c>
      <c r="E46" s="4" t="s">
        <v>164</v>
      </c>
      <c r="F46" s="7" t="s">
        <v>165</v>
      </c>
      <c r="G46" s="4" t="s">
        <v>166</v>
      </c>
      <c r="H46" s="4" t="s">
        <v>15</v>
      </c>
      <c r="I46" s="5" t="s">
        <v>16</v>
      </c>
    </row>
    <row r="47" spans="1:9" ht="15.75" thickBot="1">
      <c r="A47" s="4" t="s">
        <v>167</v>
      </c>
      <c r="B47" s="4" t="s">
        <v>168</v>
      </c>
      <c r="C47" s="4" t="s">
        <v>156</v>
      </c>
      <c r="D47" s="4" t="s">
        <v>169</v>
      </c>
      <c r="E47" s="4" t="s">
        <v>170</v>
      </c>
      <c r="F47" s="7" t="s">
        <v>159</v>
      </c>
      <c r="G47" s="4" t="s">
        <v>160</v>
      </c>
      <c r="H47" s="4" t="s">
        <v>15</v>
      </c>
      <c r="I47" s="5" t="s">
        <v>16</v>
      </c>
    </row>
    <row r="48" spans="1:9" ht="15.75" thickBot="1">
      <c r="A48" s="4" t="s">
        <v>171</v>
      </c>
      <c r="B48" s="4" t="s">
        <v>172</v>
      </c>
      <c r="C48" s="4" t="s">
        <v>156</v>
      </c>
      <c r="D48" s="4" t="s">
        <v>169</v>
      </c>
      <c r="E48" s="4" t="s">
        <v>173</v>
      </c>
      <c r="F48" s="7" t="s">
        <v>174</v>
      </c>
      <c r="G48" s="4" t="s">
        <v>160</v>
      </c>
      <c r="H48" s="4" t="s">
        <v>175</v>
      </c>
      <c r="I48" s="2" t="s">
        <v>44</v>
      </c>
    </row>
    <row r="49" spans="1:9" ht="15.75" thickBot="1">
      <c r="A49" s="4" t="s">
        <v>176</v>
      </c>
      <c r="B49" s="4" t="s">
        <v>177</v>
      </c>
      <c r="C49" s="4" t="s">
        <v>156</v>
      </c>
      <c r="D49" s="4" t="s">
        <v>178</v>
      </c>
      <c r="E49" s="4" t="s">
        <v>179</v>
      </c>
      <c r="F49" s="7" t="s">
        <v>180</v>
      </c>
      <c r="G49" s="4" t="s">
        <v>181</v>
      </c>
      <c r="H49" s="4" t="s">
        <v>15</v>
      </c>
      <c r="I49" s="5" t="s">
        <v>16</v>
      </c>
    </row>
    <row r="50" spans="1:9" ht="15.75" thickBot="1">
      <c r="A50" s="4" t="s">
        <v>182</v>
      </c>
      <c r="B50" s="4" t="s">
        <v>183</v>
      </c>
      <c r="C50" s="4" t="s">
        <v>156</v>
      </c>
      <c r="D50" s="4" t="s">
        <v>184</v>
      </c>
      <c r="E50" s="4" t="s">
        <v>185</v>
      </c>
      <c r="F50" s="7" t="s">
        <v>186</v>
      </c>
      <c r="G50" s="4" t="s">
        <v>181</v>
      </c>
      <c r="H50" s="4" t="s">
        <v>15</v>
      </c>
      <c r="I50" s="5" t="s">
        <v>16</v>
      </c>
    </row>
    <row r="51" spans="1:9" ht="15.75" thickBot="1">
      <c r="A51" s="4" t="s">
        <v>187</v>
      </c>
      <c r="B51" s="4" t="s">
        <v>188</v>
      </c>
      <c r="C51" s="4" t="s">
        <v>156</v>
      </c>
      <c r="D51" s="4" t="s">
        <v>189</v>
      </c>
      <c r="E51" s="4" t="s">
        <v>190</v>
      </c>
      <c r="F51" s="7" t="s">
        <v>191</v>
      </c>
      <c r="G51" s="4" t="s">
        <v>160</v>
      </c>
      <c r="H51" s="4" t="s">
        <v>175</v>
      </c>
      <c r="I51" s="2" t="s">
        <v>44</v>
      </c>
    </row>
    <row r="52" spans="1:9" ht="15.75" thickBot="1">
      <c r="A52" s="4" t="s">
        <v>192</v>
      </c>
      <c r="B52" s="4" t="s">
        <v>193</v>
      </c>
      <c r="C52" s="4" t="s">
        <v>156</v>
      </c>
      <c r="D52" s="4" t="s">
        <v>194</v>
      </c>
      <c r="E52" s="4" t="s">
        <v>195</v>
      </c>
      <c r="F52" s="7" t="s">
        <v>196</v>
      </c>
      <c r="G52" s="4" t="s">
        <v>160</v>
      </c>
      <c r="H52" s="4" t="s">
        <v>15</v>
      </c>
      <c r="I52" s="5" t="s">
        <v>16</v>
      </c>
    </row>
    <row r="53" spans="1:9" ht="15.75" thickBot="1">
      <c r="A53" s="4" t="s">
        <v>197</v>
      </c>
      <c r="B53" s="4" t="s">
        <v>198</v>
      </c>
      <c r="C53" s="4" t="s">
        <v>156</v>
      </c>
      <c r="D53" s="4" t="s">
        <v>199</v>
      </c>
      <c r="E53" s="4" t="s">
        <v>200</v>
      </c>
      <c r="F53" s="7" t="s">
        <v>201</v>
      </c>
      <c r="G53" s="4" t="s">
        <v>202</v>
      </c>
      <c r="H53" s="4" t="s">
        <v>15</v>
      </c>
      <c r="I53" s="5" t="s">
        <v>16</v>
      </c>
    </row>
    <row r="54" spans="1:9" ht="15.75" thickBot="1">
      <c r="A54" s="4" t="s">
        <v>203</v>
      </c>
      <c r="B54" s="4" t="s">
        <v>204</v>
      </c>
      <c r="C54" s="4" t="s">
        <v>156</v>
      </c>
      <c r="D54" s="4" t="s">
        <v>199</v>
      </c>
      <c r="E54" s="4" t="s">
        <v>205</v>
      </c>
      <c r="F54" s="7" t="s">
        <v>206</v>
      </c>
      <c r="G54" s="4" t="s">
        <v>202</v>
      </c>
      <c r="H54" s="4" t="s">
        <v>15</v>
      </c>
      <c r="I54" s="5" t="s">
        <v>16</v>
      </c>
    </row>
    <row r="55" spans="1:9" ht="15.75" thickBot="1">
      <c r="A55" s="4" t="s">
        <v>207</v>
      </c>
      <c r="B55" s="4" t="s">
        <v>208</v>
      </c>
      <c r="C55" s="4" t="s">
        <v>156</v>
      </c>
      <c r="D55" s="4" t="s">
        <v>199</v>
      </c>
      <c r="E55" s="4" t="s">
        <v>209</v>
      </c>
      <c r="F55" s="7" t="s">
        <v>210</v>
      </c>
      <c r="G55" s="4" t="s">
        <v>211</v>
      </c>
      <c r="H55" s="4" t="s">
        <v>15</v>
      </c>
      <c r="I55" s="5" t="s">
        <v>16</v>
      </c>
    </row>
    <row r="56" spans="1:9" ht="15.75" thickBot="1">
      <c r="A56" s="4" t="s">
        <v>212</v>
      </c>
      <c r="B56" s="4" t="s">
        <v>213</v>
      </c>
      <c r="C56" s="4" t="s">
        <v>156</v>
      </c>
      <c r="D56" s="4" t="s">
        <v>199</v>
      </c>
      <c r="E56" s="4" t="s">
        <v>214</v>
      </c>
      <c r="F56" s="7" t="s">
        <v>215</v>
      </c>
      <c r="G56" s="4" t="s">
        <v>211</v>
      </c>
      <c r="H56" s="4" t="s">
        <v>15</v>
      </c>
      <c r="I56" s="5" t="s">
        <v>16</v>
      </c>
    </row>
    <row r="57" spans="1:9" ht="15.75" thickBot="1">
      <c r="A57" s="4" t="s">
        <v>216</v>
      </c>
      <c r="B57" s="4" t="s">
        <v>217</v>
      </c>
      <c r="C57" s="4" t="s">
        <v>156</v>
      </c>
      <c r="D57" s="4" t="s">
        <v>199</v>
      </c>
      <c r="E57" s="4" t="s">
        <v>218</v>
      </c>
      <c r="F57" s="7" t="s">
        <v>219</v>
      </c>
      <c r="G57" s="4" t="s">
        <v>220</v>
      </c>
      <c r="H57" s="4" t="s">
        <v>15</v>
      </c>
      <c r="I57" s="5" t="s">
        <v>16</v>
      </c>
    </row>
    <row r="58" spans="1:9" ht="15.75" thickBot="1">
      <c r="A58" s="4" t="s">
        <v>221</v>
      </c>
      <c r="B58" s="4" t="s">
        <v>222</v>
      </c>
      <c r="C58" s="4" t="s">
        <v>156</v>
      </c>
      <c r="D58" s="4" t="s">
        <v>223</v>
      </c>
      <c r="E58" s="4" t="s">
        <v>224</v>
      </c>
      <c r="F58" s="7" t="s">
        <v>225</v>
      </c>
      <c r="G58" s="4" t="s">
        <v>226</v>
      </c>
      <c r="H58" s="4" t="s">
        <v>15</v>
      </c>
      <c r="I58" s="5" t="s">
        <v>16</v>
      </c>
    </row>
    <row r="59" spans="1:9" ht="15.75" thickBot="1">
      <c r="A59" s="4" t="s">
        <v>227</v>
      </c>
      <c r="B59" s="4" t="s">
        <v>228</v>
      </c>
      <c r="C59" s="4" t="s">
        <v>156</v>
      </c>
      <c r="D59" s="4" t="s">
        <v>229</v>
      </c>
      <c r="E59" s="4" t="s">
        <v>230</v>
      </c>
      <c r="F59" s="7" t="s">
        <v>231</v>
      </c>
      <c r="G59" s="4" t="s">
        <v>232</v>
      </c>
      <c r="H59" s="4" t="s">
        <v>15</v>
      </c>
      <c r="I59" s="5" t="s">
        <v>16</v>
      </c>
    </row>
    <row r="60" spans="1:9" ht="15.75" thickBot="1">
      <c r="A60" s="4" t="s">
        <v>233</v>
      </c>
      <c r="B60" s="4" t="s">
        <v>234</v>
      </c>
      <c r="C60" s="4" t="s">
        <v>156</v>
      </c>
      <c r="D60" s="4" t="s">
        <v>235</v>
      </c>
      <c r="E60" s="4" t="s">
        <v>236</v>
      </c>
      <c r="F60" s="7" t="s">
        <v>237</v>
      </c>
      <c r="G60" s="4" t="s">
        <v>238</v>
      </c>
      <c r="H60" s="4" t="s">
        <v>15</v>
      </c>
      <c r="I60" s="5" t="s">
        <v>16</v>
      </c>
    </row>
    <row r="61" spans="1:9" ht="15.75" thickBot="1">
      <c r="A61" s="6" t="s">
        <v>239</v>
      </c>
      <c r="B61" s="4" t="s">
        <v>240</v>
      </c>
      <c r="C61" s="4" t="s">
        <v>241</v>
      </c>
      <c r="D61" s="4" t="s">
        <v>242</v>
      </c>
      <c r="E61" s="4" t="s">
        <v>243</v>
      </c>
      <c r="F61" s="7" t="s">
        <v>280</v>
      </c>
      <c r="G61" s="4" t="s">
        <v>244</v>
      </c>
      <c r="H61" s="4" t="s">
        <v>15</v>
      </c>
      <c r="I61" s="4" t="s">
        <v>16</v>
      </c>
    </row>
    <row r="62" spans="1:9" ht="15.75" thickBot="1">
      <c r="A62" s="6" t="s">
        <v>245</v>
      </c>
      <c r="B62" s="4" t="s">
        <v>246</v>
      </c>
      <c r="C62" s="4" t="s">
        <v>241</v>
      </c>
      <c r="D62" s="4" t="s">
        <v>242</v>
      </c>
      <c r="E62" s="4" t="s">
        <v>247</v>
      </c>
      <c r="F62" s="7" t="s">
        <v>281</v>
      </c>
      <c r="G62" s="4" t="s">
        <v>248</v>
      </c>
      <c r="H62" s="4" t="s">
        <v>15</v>
      </c>
      <c r="I62" s="4" t="s">
        <v>16</v>
      </c>
    </row>
    <row r="63" spans="1:9" ht="15.75" thickBot="1">
      <c r="A63" s="6" t="s">
        <v>249</v>
      </c>
      <c r="B63" s="4" t="s">
        <v>250</v>
      </c>
      <c r="C63" s="4" t="s">
        <v>241</v>
      </c>
      <c r="D63" s="4" t="s">
        <v>242</v>
      </c>
      <c r="E63" s="4" t="s">
        <v>251</v>
      </c>
      <c r="F63" s="7" t="s">
        <v>282</v>
      </c>
      <c r="G63" s="4" t="s">
        <v>252</v>
      </c>
      <c r="H63" s="4" t="s">
        <v>15</v>
      </c>
      <c r="I63" s="4" t="s">
        <v>16</v>
      </c>
    </row>
    <row r="64" spans="1:9" ht="15.75" thickBot="1">
      <c r="A64" s="6" t="s">
        <v>253</v>
      </c>
      <c r="B64" s="4" t="s">
        <v>254</v>
      </c>
      <c r="C64" s="4" t="s">
        <v>241</v>
      </c>
      <c r="D64" s="4" t="s">
        <v>242</v>
      </c>
      <c r="E64" s="4" t="s">
        <v>255</v>
      </c>
      <c r="F64" s="7" t="s">
        <v>283</v>
      </c>
      <c r="G64" s="4" t="s">
        <v>256</v>
      </c>
      <c r="H64" s="4" t="s">
        <v>15</v>
      </c>
      <c r="I64" s="4" t="s">
        <v>16</v>
      </c>
    </row>
    <row r="65" spans="1:9" ht="15.75" thickBot="1">
      <c r="A65" s="6" t="s">
        <v>257</v>
      </c>
      <c r="B65" s="4" t="s">
        <v>258</v>
      </c>
      <c r="C65" s="4" t="s">
        <v>241</v>
      </c>
      <c r="D65" s="4" t="s">
        <v>259</v>
      </c>
      <c r="E65" s="4" t="s">
        <v>260</v>
      </c>
      <c r="F65" s="7" t="s">
        <v>284</v>
      </c>
      <c r="G65" s="4" t="s">
        <v>261</v>
      </c>
      <c r="H65" s="4" t="s">
        <v>15</v>
      </c>
      <c r="I65" s="4" t="s">
        <v>16</v>
      </c>
    </row>
    <row r="66" spans="1:9" ht="15.75" thickBot="1">
      <c r="A66" s="6" t="s">
        <v>262</v>
      </c>
      <c r="B66" s="4" t="s">
        <v>263</v>
      </c>
      <c r="C66" s="4" t="s">
        <v>241</v>
      </c>
      <c r="D66" s="4" t="s">
        <v>242</v>
      </c>
      <c r="E66" s="4" t="s">
        <v>264</v>
      </c>
      <c r="F66" s="7" t="s">
        <v>285</v>
      </c>
      <c r="G66" s="4" t="s">
        <v>265</v>
      </c>
      <c r="H66" s="4" t="s">
        <v>15</v>
      </c>
      <c r="I66" s="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1C11-FCE2-4E2F-AC89-6CCE0A8A85CA}">
  <dimension ref="A1:J27"/>
  <sheetViews>
    <sheetView workbookViewId="0">
      <selection activeCell="E33" sqref="E33"/>
    </sheetView>
  </sheetViews>
  <sheetFormatPr defaultRowHeight="15"/>
  <cols>
    <col min="1" max="1" width="8.85546875" style="3" bestFit="1" customWidth="1"/>
    <col min="2" max="2" width="58.7109375" style="3" bestFit="1" customWidth="1"/>
    <col min="3" max="3" width="12.140625" style="3" bestFit="1" customWidth="1"/>
    <col min="4" max="4" width="8.7109375" style="3" bestFit="1" customWidth="1"/>
    <col min="5" max="5" width="8.42578125" style="3" bestFit="1" customWidth="1"/>
    <col min="6" max="6" width="49.5703125" style="3" bestFit="1" customWidth="1"/>
    <col min="7" max="7" width="53.5703125" style="3" bestFit="1" customWidth="1"/>
    <col min="8" max="8" width="57.5703125" style="3" bestFit="1" customWidth="1"/>
    <col min="9" max="9" width="11.28515625" style="3" bestFit="1" customWidth="1"/>
    <col min="10" max="10" width="11.140625" style="3" bestFit="1" customWidth="1"/>
    <col min="11" max="16384" width="9.140625" style="3"/>
  </cols>
  <sheetData>
    <row r="1" spans="1:10" ht="15.75" thickBot="1">
      <c r="A1" s="1" t="s">
        <v>286</v>
      </c>
      <c r="B1" s="1" t="s">
        <v>287</v>
      </c>
      <c r="C1" s="1" t="s">
        <v>2</v>
      </c>
      <c r="D1" s="1" t="s">
        <v>288</v>
      </c>
      <c r="E1" s="1" t="s">
        <v>289</v>
      </c>
      <c r="F1" s="1" t="s">
        <v>290</v>
      </c>
      <c r="G1" s="1" t="s">
        <v>7</v>
      </c>
      <c r="H1" s="1" t="s">
        <v>6</v>
      </c>
      <c r="I1" s="1" t="s">
        <v>8</v>
      </c>
      <c r="J1" s="2" t="s">
        <v>291</v>
      </c>
    </row>
    <row r="2" spans="1:10">
      <c r="A2" s="9" t="s">
        <v>292</v>
      </c>
      <c r="B2" s="9" t="s">
        <v>293</v>
      </c>
      <c r="C2" s="9" t="s">
        <v>294</v>
      </c>
      <c r="D2" s="9" t="s">
        <v>295</v>
      </c>
      <c r="E2" s="9" t="s">
        <v>296</v>
      </c>
      <c r="F2" s="10" t="s">
        <v>297</v>
      </c>
      <c r="G2" s="9" t="s">
        <v>299</v>
      </c>
      <c r="H2" s="9" t="s">
        <v>300</v>
      </c>
      <c r="I2" s="9" t="s">
        <v>301</v>
      </c>
      <c r="J2" s="11" t="s">
        <v>302</v>
      </c>
    </row>
    <row r="3" spans="1:10">
      <c r="A3" s="12"/>
      <c r="B3" s="12"/>
      <c r="C3" s="12"/>
      <c r="D3" s="12"/>
      <c r="E3" s="12"/>
      <c r="F3" s="13"/>
      <c r="G3" s="12"/>
      <c r="H3" s="12"/>
      <c r="I3" s="12"/>
      <c r="J3" s="14"/>
    </row>
    <row r="4" spans="1:10" ht="15.75" thickBot="1">
      <c r="A4" s="15"/>
      <c r="B4" s="15"/>
      <c r="C4" s="15"/>
      <c r="D4" s="15"/>
      <c r="E4" s="15"/>
      <c r="F4" s="16" t="s">
        <v>298</v>
      </c>
      <c r="G4" s="15"/>
      <c r="H4" s="15"/>
      <c r="I4" s="15"/>
      <c r="J4" s="17"/>
    </row>
    <row r="5" spans="1:10">
      <c r="A5" s="9" t="s">
        <v>303</v>
      </c>
      <c r="B5" s="9" t="s">
        <v>304</v>
      </c>
      <c r="C5" s="9" t="s">
        <v>294</v>
      </c>
      <c r="D5" s="9" t="s">
        <v>305</v>
      </c>
      <c r="E5" s="9" t="s">
        <v>296</v>
      </c>
      <c r="F5" s="10" t="s">
        <v>306</v>
      </c>
      <c r="G5" s="9" t="s">
        <v>308</v>
      </c>
      <c r="H5" s="9" t="s">
        <v>309</v>
      </c>
      <c r="I5" s="9" t="s">
        <v>301</v>
      </c>
      <c r="J5" s="11" t="s">
        <v>302</v>
      </c>
    </row>
    <row r="6" spans="1:10">
      <c r="A6" s="12"/>
      <c r="B6" s="12"/>
      <c r="C6" s="12"/>
      <c r="D6" s="12"/>
      <c r="E6" s="12"/>
      <c r="F6" s="13"/>
      <c r="G6" s="12"/>
      <c r="H6" s="12"/>
      <c r="I6" s="12"/>
      <c r="J6" s="14"/>
    </row>
    <row r="7" spans="1:10" ht="15.75" thickBot="1">
      <c r="A7" s="15"/>
      <c r="B7" s="15"/>
      <c r="C7" s="15"/>
      <c r="D7" s="15"/>
      <c r="E7" s="15"/>
      <c r="F7" s="16" t="s">
        <v>307</v>
      </c>
      <c r="G7" s="15"/>
      <c r="H7" s="15"/>
      <c r="I7" s="15"/>
      <c r="J7" s="17"/>
    </row>
    <row r="8" spans="1:10">
      <c r="A8" s="9" t="s">
        <v>310</v>
      </c>
      <c r="B8" s="9" t="s">
        <v>311</v>
      </c>
      <c r="C8" s="9" t="s">
        <v>294</v>
      </c>
      <c r="D8" s="9" t="s">
        <v>295</v>
      </c>
      <c r="E8" s="9" t="s">
        <v>312</v>
      </c>
      <c r="F8" s="10" t="s">
        <v>313</v>
      </c>
      <c r="G8" s="9" t="s">
        <v>315</v>
      </c>
      <c r="H8" s="9" t="s">
        <v>316</v>
      </c>
      <c r="I8" s="9" t="s">
        <v>301</v>
      </c>
      <c r="J8" s="11" t="s">
        <v>302</v>
      </c>
    </row>
    <row r="9" spans="1:10">
      <c r="A9" s="12"/>
      <c r="B9" s="12"/>
      <c r="C9" s="12"/>
      <c r="D9" s="12"/>
      <c r="E9" s="12"/>
      <c r="F9" s="13"/>
      <c r="G9" s="12"/>
      <c r="H9" s="12"/>
      <c r="I9" s="12"/>
      <c r="J9" s="14"/>
    </row>
    <row r="10" spans="1:10" ht="15.75" thickBot="1">
      <c r="A10" s="15"/>
      <c r="B10" s="15"/>
      <c r="C10" s="15"/>
      <c r="D10" s="15"/>
      <c r="E10" s="15"/>
      <c r="F10" s="16" t="s">
        <v>314</v>
      </c>
      <c r="G10" s="15"/>
      <c r="H10" s="15"/>
      <c r="I10" s="15"/>
      <c r="J10" s="17"/>
    </row>
    <row r="11" spans="1:10">
      <c r="A11" s="9" t="s">
        <v>317</v>
      </c>
      <c r="B11" s="9" t="s">
        <v>318</v>
      </c>
      <c r="C11" s="9" t="s">
        <v>319</v>
      </c>
      <c r="D11" s="9" t="s">
        <v>320</v>
      </c>
      <c r="E11" s="9" t="s">
        <v>321</v>
      </c>
      <c r="F11" s="10" t="s">
        <v>322</v>
      </c>
      <c r="G11" s="9" t="s">
        <v>324</v>
      </c>
      <c r="H11" s="9" t="s">
        <v>325</v>
      </c>
      <c r="I11" s="9" t="s">
        <v>301</v>
      </c>
      <c r="J11" s="11" t="s">
        <v>302</v>
      </c>
    </row>
    <row r="12" spans="1:10">
      <c r="A12" s="12"/>
      <c r="B12" s="12"/>
      <c r="C12" s="12"/>
      <c r="D12" s="12"/>
      <c r="E12" s="12"/>
      <c r="F12" s="13"/>
      <c r="G12" s="12"/>
      <c r="H12" s="12"/>
      <c r="I12" s="12"/>
      <c r="J12" s="14"/>
    </row>
    <row r="13" spans="1:10" ht="15.75" thickBot="1">
      <c r="A13" s="15"/>
      <c r="B13" s="15"/>
      <c r="C13" s="15"/>
      <c r="D13" s="15"/>
      <c r="E13" s="15"/>
      <c r="F13" s="16" t="s">
        <v>323</v>
      </c>
      <c r="G13" s="15"/>
      <c r="H13" s="15"/>
      <c r="I13" s="15"/>
      <c r="J13" s="17"/>
    </row>
    <row r="14" spans="1:10">
      <c r="A14" s="9" t="s">
        <v>326</v>
      </c>
      <c r="B14" s="9" t="s">
        <v>327</v>
      </c>
      <c r="C14" s="9" t="s">
        <v>319</v>
      </c>
      <c r="D14" s="9" t="s">
        <v>328</v>
      </c>
      <c r="E14" s="9" t="s">
        <v>321</v>
      </c>
      <c r="F14" s="10" t="s">
        <v>329</v>
      </c>
      <c r="G14" s="9" t="s">
        <v>332</v>
      </c>
      <c r="H14" s="9" t="s">
        <v>333</v>
      </c>
      <c r="I14" s="9" t="s">
        <v>301</v>
      </c>
      <c r="J14" s="11" t="s">
        <v>302</v>
      </c>
    </row>
    <row r="15" spans="1:10">
      <c r="A15" s="12"/>
      <c r="B15" s="12"/>
      <c r="C15" s="12"/>
      <c r="D15" s="12"/>
      <c r="E15" s="12"/>
      <c r="F15" s="13"/>
      <c r="G15" s="12"/>
      <c r="H15" s="12"/>
      <c r="I15" s="12"/>
      <c r="J15" s="14"/>
    </row>
    <row r="16" spans="1:10">
      <c r="A16" s="12"/>
      <c r="B16" s="12"/>
      <c r="C16" s="12"/>
      <c r="D16" s="12"/>
      <c r="E16" s="12"/>
      <c r="F16" s="18" t="s">
        <v>330</v>
      </c>
      <c r="G16" s="12"/>
      <c r="H16" s="12"/>
      <c r="I16" s="12"/>
      <c r="J16" s="14"/>
    </row>
    <row r="17" spans="1:10">
      <c r="A17" s="12"/>
      <c r="B17" s="12"/>
      <c r="C17" s="12"/>
      <c r="D17" s="12"/>
      <c r="E17" s="12"/>
      <c r="F17" s="13"/>
      <c r="G17" s="12"/>
      <c r="H17" s="12"/>
      <c r="I17" s="12"/>
      <c r="J17" s="14"/>
    </row>
    <row r="18" spans="1:10" ht="15.75" thickBot="1">
      <c r="A18" s="15"/>
      <c r="B18" s="15"/>
      <c r="C18" s="15"/>
      <c r="D18" s="15"/>
      <c r="E18" s="15"/>
      <c r="F18" s="16" t="s">
        <v>331</v>
      </c>
      <c r="G18" s="15"/>
      <c r="H18" s="15"/>
      <c r="I18" s="15"/>
      <c r="J18" s="17"/>
    </row>
    <row r="19" spans="1:10">
      <c r="A19" s="9" t="s">
        <v>334</v>
      </c>
      <c r="B19" s="9" t="s">
        <v>335</v>
      </c>
      <c r="C19" s="9" t="s">
        <v>319</v>
      </c>
      <c r="D19" s="9" t="s">
        <v>295</v>
      </c>
      <c r="E19" s="9" t="s">
        <v>312</v>
      </c>
      <c r="F19" s="10" t="s">
        <v>322</v>
      </c>
      <c r="G19" s="9" t="s">
        <v>337</v>
      </c>
      <c r="H19" s="9" t="s">
        <v>338</v>
      </c>
      <c r="I19" s="9" t="s">
        <v>301</v>
      </c>
      <c r="J19" s="11" t="s">
        <v>302</v>
      </c>
    </row>
    <row r="20" spans="1:10">
      <c r="A20" s="12"/>
      <c r="B20" s="12"/>
      <c r="C20" s="12"/>
      <c r="D20" s="12"/>
      <c r="E20" s="12"/>
      <c r="F20" s="13"/>
      <c r="G20" s="12"/>
      <c r="H20" s="12"/>
      <c r="I20" s="12"/>
      <c r="J20" s="14"/>
    </row>
    <row r="21" spans="1:10" ht="15.75" thickBot="1">
      <c r="A21" s="15"/>
      <c r="B21" s="15"/>
      <c r="C21" s="15"/>
      <c r="D21" s="15"/>
      <c r="E21" s="15"/>
      <c r="F21" s="16" t="s">
        <v>336</v>
      </c>
      <c r="G21" s="15"/>
      <c r="H21" s="15"/>
      <c r="I21" s="15"/>
      <c r="J21" s="17"/>
    </row>
    <row r="22" spans="1:10">
      <c r="A22" s="9" t="s">
        <v>339</v>
      </c>
      <c r="B22" s="9" t="s">
        <v>340</v>
      </c>
      <c r="C22" s="9" t="s">
        <v>341</v>
      </c>
      <c r="D22" s="9" t="s">
        <v>295</v>
      </c>
      <c r="E22" s="9" t="s">
        <v>296</v>
      </c>
      <c r="F22" s="10" t="s">
        <v>342</v>
      </c>
      <c r="G22" s="9" t="s">
        <v>344</v>
      </c>
      <c r="H22" s="9" t="s">
        <v>345</v>
      </c>
      <c r="I22" s="9" t="s">
        <v>301</v>
      </c>
      <c r="J22" s="11" t="s">
        <v>302</v>
      </c>
    </row>
    <row r="23" spans="1:10">
      <c r="A23" s="12"/>
      <c r="B23" s="12"/>
      <c r="C23" s="12"/>
      <c r="D23" s="12"/>
      <c r="E23" s="12"/>
      <c r="F23" s="13"/>
      <c r="G23" s="12"/>
      <c r="H23" s="12"/>
      <c r="I23" s="12"/>
      <c r="J23" s="14"/>
    </row>
    <row r="24" spans="1:10" ht="15.75" thickBot="1">
      <c r="A24" s="15"/>
      <c r="B24" s="15"/>
      <c r="C24" s="15"/>
      <c r="D24" s="15"/>
      <c r="E24" s="15"/>
      <c r="F24" s="16" t="s">
        <v>343</v>
      </c>
      <c r="G24" s="15"/>
      <c r="H24" s="15"/>
      <c r="I24" s="15"/>
      <c r="J24" s="17"/>
    </row>
    <row r="25" spans="1:10">
      <c r="A25" s="9" t="s">
        <v>346</v>
      </c>
      <c r="B25" s="9" t="s">
        <v>347</v>
      </c>
      <c r="C25" s="9" t="s">
        <v>341</v>
      </c>
      <c r="D25" s="9" t="s">
        <v>295</v>
      </c>
      <c r="E25" s="9" t="s">
        <v>312</v>
      </c>
      <c r="F25" s="10" t="s">
        <v>348</v>
      </c>
      <c r="G25" s="9" t="s">
        <v>344</v>
      </c>
      <c r="H25" s="9" t="s">
        <v>349</v>
      </c>
      <c r="I25" s="9" t="s">
        <v>301</v>
      </c>
      <c r="J25" s="11" t="s">
        <v>302</v>
      </c>
    </row>
    <row r="26" spans="1:10">
      <c r="A26" s="12"/>
      <c r="B26" s="12"/>
      <c r="C26" s="12"/>
      <c r="D26" s="12"/>
      <c r="E26" s="12"/>
      <c r="F26" s="13"/>
      <c r="G26" s="12"/>
      <c r="H26" s="12"/>
      <c r="I26" s="12"/>
      <c r="J26" s="14"/>
    </row>
    <row r="27" spans="1:10" ht="15.75" thickBot="1">
      <c r="A27" s="15"/>
      <c r="B27" s="15"/>
      <c r="C27" s="15"/>
      <c r="D27" s="15"/>
      <c r="E27" s="15"/>
      <c r="F27" s="16" t="s">
        <v>343</v>
      </c>
      <c r="G27" s="15"/>
      <c r="H27" s="15"/>
      <c r="I27" s="15"/>
      <c r="J27" s="17"/>
    </row>
  </sheetData>
  <mergeCells count="72">
    <mergeCell ref="J22:J24"/>
    <mergeCell ref="A25:A27"/>
    <mergeCell ref="B25:B27"/>
    <mergeCell ref="C25:C27"/>
    <mergeCell ref="D25:D27"/>
    <mergeCell ref="E25:E27"/>
    <mergeCell ref="G25:G27"/>
    <mergeCell ref="H25:H27"/>
    <mergeCell ref="I25:I27"/>
    <mergeCell ref="J25:J27"/>
    <mergeCell ref="I19:I21"/>
    <mergeCell ref="J19:J21"/>
    <mergeCell ref="A22:A24"/>
    <mergeCell ref="B22:B24"/>
    <mergeCell ref="C22:C24"/>
    <mergeCell ref="D22:D24"/>
    <mergeCell ref="E22:E24"/>
    <mergeCell ref="G22:G24"/>
    <mergeCell ref="H22:H24"/>
    <mergeCell ref="I22:I24"/>
    <mergeCell ref="H14:H18"/>
    <mergeCell ref="I14:I18"/>
    <mergeCell ref="J14:J18"/>
    <mergeCell ref="A19:A21"/>
    <mergeCell ref="B19:B21"/>
    <mergeCell ref="C19:C21"/>
    <mergeCell ref="D19:D21"/>
    <mergeCell ref="E19:E21"/>
    <mergeCell ref="G19:G21"/>
    <mergeCell ref="H19:H21"/>
    <mergeCell ref="A14:A18"/>
    <mergeCell ref="B14:B18"/>
    <mergeCell ref="C14:C18"/>
    <mergeCell ref="D14:D18"/>
    <mergeCell ref="E14:E18"/>
    <mergeCell ref="G14:G18"/>
    <mergeCell ref="J8:J10"/>
    <mergeCell ref="A11:A13"/>
    <mergeCell ref="B11:B13"/>
    <mergeCell ref="C11:C13"/>
    <mergeCell ref="D11:D13"/>
    <mergeCell ref="E11:E13"/>
    <mergeCell ref="G11:G13"/>
    <mergeCell ref="H11:H13"/>
    <mergeCell ref="I11:I13"/>
    <mergeCell ref="J11:J13"/>
    <mergeCell ref="I5:I7"/>
    <mergeCell ref="J5:J7"/>
    <mergeCell ref="A8:A10"/>
    <mergeCell ref="B8:B10"/>
    <mergeCell ref="C8:C10"/>
    <mergeCell ref="D8:D10"/>
    <mergeCell ref="E8:E10"/>
    <mergeCell ref="G8:G10"/>
    <mergeCell ref="H8:H10"/>
    <mergeCell ref="I8:I10"/>
    <mergeCell ref="H2:H4"/>
    <mergeCell ref="I2:I4"/>
    <mergeCell ref="J2:J4"/>
    <mergeCell ref="A5:A7"/>
    <mergeCell ref="B5:B7"/>
    <mergeCell ref="C5:C7"/>
    <mergeCell ref="D5:D7"/>
    <mergeCell ref="E5:E7"/>
    <mergeCell ref="G5:G7"/>
    <mergeCell ref="H5:H7"/>
    <mergeCell ref="A2:A4"/>
    <mergeCell ref="B2:B4"/>
    <mergeCell ref="C2:C4"/>
    <mergeCell ref="D2:D4"/>
    <mergeCell ref="E2:E4"/>
    <mergeCell ref="G2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C4E1-FE14-4C5E-8B13-67B2D1526D07}">
  <dimension ref="A1"/>
  <sheetViews>
    <sheetView zoomScaleNormal="100" workbookViewId="0">
      <selection activeCell="O33" sqref="O33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E8C8-C623-4562-BAB6-2C57E9B3C386}">
  <dimension ref="A1:D12"/>
  <sheetViews>
    <sheetView workbookViewId="0">
      <selection activeCell="O22" sqref="O22"/>
    </sheetView>
  </sheetViews>
  <sheetFormatPr defaultRowHeight="15"/>
  <cols>
    <col min="1" max="1" width="25.7109375" style="20" customWidth="1"/>
    <col min="2" max="2" width="20.85546875" style="20" bestFit="1" customWidth="1"/>
    <col min="3" max="3" width="12.7109375" style="20" customWidth="1"/>
    <col min="4" max="4" width="18.140625" style="20" bestFit="1" customWidth="1"/>
    <col min="5" max="16384" width="9.140625" style="20"/>
  </cols>
  <sheetData>
    <row r="1" spans="1:4" ht="18.75">
      <c r="A1" s="19" t="s">
        <v>350</v>
      </c>
      <c r="B1" s="19"/>
      <c r="C1" s="19"/>
      <c r="D1" s="19"/>
    </row>
    <row r="2" spans="1:4">
      <c r="A2" s="21" t="s">
        <v>351</v>
      </c>
      <c r="B2" s="22" t="s">
        <v>352</v>
      </c>
      <c r="C2" s="21" t="s">
        <v>353</v>
      </c>
      <c r="D2" s="22" t="s">
        <v>354</v>
      </c>
    </row>
    <row r="3" spans="1:4">
      <c r="A3" s="21" t="s">
        <v>355</v>
      </c>
      <c r="B3" s="22" t="s">
        <v>356</v>
      </c>
      <c r="C3" s="21" t="s">
        <v>357</v>
      </c>
      <c r="D3" s="22" t="s">
        <v>368</v>
      </c>
    </row>
    <row r="6" spans="1:4">
      <c r="A6" s="23" t="s">
        <v>358</v>
      </c>
      <c r="B6" s="23" t="s">
        <v>359</v>
      </c>
      <c r="C6" s="23" t="s">
        <v>360</v>
      </c>
      <c r="D6" s="23" t="s">
        <v>361</v>
      </c>
    </row>
    <row r="7" spans="1:4">
      <c r="A7" s="22" t="s">
        <v>362</v>
      </c>
      <c r="B7" s="22">
        <v>12</v>
      </c>
      <c r="C7" s="22">
        <v>3</v>
      </c>
      <c r="D7" s="22">
        <v>15</v>
      </c>
    </row>
    <row r="8" spans="1:4">
      <c r="A8" s="22" t="s">
        <v>363</v>
      </c>
      <c r="B8" s="22">
        <v>14</v>
      </c>
      <c r="C8" s="22">
        <v>2</v>
      </c>
      <c r="D8" s="22">
        <v>16</v>
      </c>
    </row>
    <row r="9" spans="1:4">
      <c r="A9" s="22" t="s">
        <v>364</v>
      </c>
      <c r="B9" s="22">
        <v>9</v>
      </c>
      <c r="C9" s="22">
        <v>3</v>
      </c>
      <c r="D9" s="22">
        <v>12</v>
      </c>
    </row>
    <row r="10" spans="1:4">
      <c r="A10" s="22" t="s">
        <v>365</v>
      </c>
      <c r="B10" s="22">
        <v>10</v>
      </c>
      <c r="C10" s="22">
        <v>0</v>
      </c>
      <c r="D10" s="22">
        <v>10</v>
      </c>
    </row>
    <row r="11" spans="1:4">
      <c r="A11" s="22" t="s">
        <v>366</v>
      </c>
      <c r="B11" s="22">
        <v>4</v>
      </c>
      <c r="C11" s="22">
        <v>0</v>
      </c>
      <c r="D11" s="22">
        <v>4</v>
      </c>
    </row>
    <row r="12" spans="1:4">
      <c r="A12" s="21" t="s">
        <v>367</v>
      </c>
      <c r="B12" s="21">
        <v>49</v>
      </c>
      <c r="C12" s="21">
        <v>8</v>
      </c>
      <c r="D12" s="21">
        <v>57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AllTestCase</vt:lpstr>
      <vt:lpstr>AllError</vt:lpstr>
      <vt:lpstr>ErrorStat</vt:lpstr>
      <vt:lpstr>TestReport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Thành Thái Nguyễn</dc:creator>
  <cp:lastModifiedBy>Thành Thái Nguyễn</cp:lastModifiedBy>
  <dcterms:created xsi:type="dcterms:W3CDTF">2026-03-29T19:56:17Z</dcterms:created>
  <dcterms:modified xsi:type="dcterms:W3CDTF">2026-03-30T16:32:40Z</dcterms:modified>
</cp:coreProperties>
</file>