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7E7949AC-5C81-4742-A091-DE22FF9CF15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" i="2" l="1"/>
  <c r="J7" i="2"/>
  <c r="I8" i="2"/>
  <c r="I19" i="2"/>
  <c r="J1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I6" i="2"/>
  <c r="J6" i="2" l="1"/>
</calcChain>
</file>

<file path=xl/sharedStrings.xml><?xml version="1.0" encoding="utf-8"?>
<sst xmlns="http://schemas.openxmlformats.org/spreadsheetml/2006/main" count="81" uniqueCount="68">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</sst>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4" sqref="L1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480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30</v>
      </c>
      <c r="I6" s="10">
        <f t="shared" ref="I6:I18" si="0">IF(SUM(B6:F6,H6)=0,"",SUM(B6:F6,H6))</f>
        <v>1015</v>
      </c>
      <c r="J6" s="10">
        <f t="shared" ref="J6:J69" si="1">IF(I6="","",1440-I6)</f>
        <v>425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46253</v>
      </c>
      <c r="B7" s="9">
        <v>350</v>
      </c>
      <c r="C7" s="9">
        <v>80</v>
      </c>
      <c r="D7" s="9">
        <v>90</v>
      </c>
      <c r="E7" s="9">
        <v>30</v>
      </c>
      <c r="F7" s="9">
        <v>350</v>
      </c>
      <c r="G7" s="9">
        <v>7</v>
      </c>
      <c r="H7" s="9">
        <v>210</v>
      </c>
      <c r="I7" s="10">
        <f t="shared" si="0"/>
        <v>1110</v>
      </c>
      <c r="J7" s="10">
        <f>IF(I7="","",1440-I7)</f>
        <v>330</v>
      </c>
      <c r="K7" s="11" t="s">
        <v>49</v>
      </c>
      <c r="L7" s="11" t="s">
        <v>53</v>
      </c>
      <c r="M7" s="11" t="s">
        <v>51</v>
      </c>
      <c r="N7" s="12" t="s">
        <v>57</v>
      </c>
    </row>
    <row r="8" spans="1:14" ht="28.8" x14ac:dyDescent="0.3">
      <c r="A8" s="8">
        <v>46254</v>
      </c>
      <c r="B8" s="9">
        <v>300</v>
      </c>
      <c r="C8" s="9">
        <v>50</v>
      </c>
      <c r="D8" s="9">
        <v>135</v>
      </c>
      <c r="E8" s="9">
        <v>60</v>
      </c>
      <c r="F8" s="9">
        <v>150</v>
      </c>
      <c r="G8" s="9">
        <v>3</v>
      </c>
      <c r="H8" s="9">
        <v>420</v>
      </c>
      <c r="I8" s="10">
        <f>IF(SUM(B8:F8,H8)=0,"",SUM(B8:F8,H8))</f>
        <v>1115</v>
      </c>
      <c r="J8" s="10">
        <f t="shared" si="1"/>
        <v>325</v>
      </c>
      <c r="K8" s="11" t="s">
        <v>61</v>
      </c>
      <c r="L8" s="11" t="s">
        <v>50</v>
      </c>
      <c r="M8" s="11" t="s">
        <v>54</v>
      </c>
      <c r="N8" s="12" t="s">
        <v>56</v>
      </c>
    </row>
    <row r="9" spans="1:14" x14ac:dyDescent="0.3">
      <c r="A9" s="8">
        <v>46255</v>
      </c>
      <c r="B9" s="9">
        <v>210</v>
      </c>
      <c r="C9" s="9">
        <v>95</v>
      </c>
      <c r="D9" s="9">
        <v>135</v>
      </c>
      <c r="E9" s="9">
        <v>72</v>
      </c>
      <c r="F9" s="9">
        <v>250</v>
      </c>
      <c r="G9" s="9">
        <v>5</v>
      </c>
      <c r="H9" s="9">
        <v>270</v>
      </c>
      <c r="I9" s="10">
        <f t="shared" si="0"/>
        <v>1032</v>
      </c>
      <c r="J9" s="10">
        <f>IF(I9="","",1440-I9)</f>
        <v>408</v>
      </c>
      <c r="K9" s="11" t="s">
        <v>53</v>
      </c>
      <c r="L9" s="11" t="s">
        <v>53</v>
      </c>
      <c r="M9" s="11" t="s">
        <v>63</v>
      </c>
      <c r="N9" s="12" t="s">
        <v>66</v>
      </c>
    </row>
    <row r="10" spans="1:14" ht="57.6" x14ac:dyDescent="0.3">
      <c r="A10" s="8">
        <v>46256</v>
      </c>
      <c r="B10" s="9">
        <v>75</v>
      </c>
      <c r="C10" s="9">
        <v>125</v>
      </c>
      <c r="D10" s="9">
        <v>210</v>
      </c>
      <c r="E10" s="9">
        <v>0</v>
      </c>
      <c r="F10" s="9">
        <v>0</v>
      </c>
      <c r="G10" s="9">
        <v>0</v>
      </c>
      <c r="H10" s="9">
        <v>584</v>
      </c>
      <c r="I10" s="10">
        <f t="shared" si="0"/>
        <v>994</v>
      </c>
      <c r="J10" s="10">
        <f t="shared" si="1"/>
        <v>446</v>
      </c>
      <c r="K10" s="11" t="s">
        <v>49</v>
      </c>
      <c r="L10" s="11" t="s">
        <v>62</v>
      </c>
      <c r="M10" s="11" t="s">
        <v>54</v>
      </c>
      <c r="N10" s="12" t="s">
        <v>65</v>
      </c>
    </row>
    <row r="11" spans="1:14" ht="28.8" x14ac:dyDescent="0.3">
      <c r="A11" s="8">
        <v>46257</v>
      </c>
      <c r="B11" s="9">
        <v>320</v>
      </c>
      <c r="C11" s="9">
        <v>30</v>
      </c>
      <c r="D11" s="9">
        <v>75</v>
      </c>
      <c r="E11" s="9">
        <v>93</v>
      </c>
      <c r="F11" s="9">
        <v>0</v>
      </c>
      <c r="G11" s="9">
        <v>0</v>
      </c>
      <c r="H11" s="9">
        <v>345</v>
      </c>
      <c r="I11" s="10">
        <f t="shared" si="0"/>
        <v>863</v>
      </c>
      <c r="J11" s="10">
        <f t="shared" si="1"/>
        <v>577</v>
      </c>
      <c r="K11" s="11" t="s">
        <v>61</v>
      </c>
      <c r="L11" s="11" t="s">
        <v>62</v>
      </c>
      <c r="M11" s="11" t="s">
        <v>54</v>
      </c>
      <c r="N11" s="12" t="s">
        <v>64</v>
      </c>
    </row>
    <row r="12" spans="1:14" x14ac:dyDescent="0.3">
      <c r="A12" s="8">
        <v>46258</v>
      </c>
      <c r="B12" s="9">
        <v>280</v>
      </c>
      <c r="C12" s="9">
        <v>48</v>
      </c>
      <c r="D12" s="9">
        <v>150</v>
      </c>
      <c r="E12" s="9">
        <v>60</v>
      </c>
      <c r="F12" s="9">
        <v>250</v>
      </c>
      <c r="G12" s="9">
        <v>5</v>
      </c>
      <c r="H12" s="9">
        <v>100</v>
      </c>
      <c r="I12" s="10">
        <f t="shared" si="0"/>
        <v>888</v>
      </c>
      <c r="J12" s="10">
        <f t="shared" si="1"/>
        <v>552</v>
      </c>
      <c r="K12" s="11" t="s">
        <v>49</v>
      </c>
      <c r="L12" s="11" t="s">
        <v>50</v>
      </c>
      <c r="M12" s="11" t="s">
        <v>51</v>
      </c>
      <c r="N12" s="12" t="s">
        <v>67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ref="I19:I82" si="2">IF(SUM(B19:F19,H19)=0,"",SUM(B19:F19,H19))</f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ref="I83:I146" si="4">IF(SUM(B83:F83,H83)=0,"",SUM(B83:F83,H83))</f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ref="I147:I210" si="6">IF(SUM(B147:F147,H147)=0,"",SUM(B147:F147,H147))</f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ref="I211:I274" si="8">IF(SUM(B211:F211,H211)=0,"",SUM(B211:F211,H211))</f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ref="I275:I338" si="10">IF(SUM(B275:F275,H275)=0,"",SUM(B275:F275,H275))</f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ref="I339:I402" si="12">IF(SUM(B339:F339,H339)=0,"",SUM(B339:F339,H339))</f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2026-08-24T17:05:52Z</dcterms:modified>
  <dc:language>en-US</dc:language>
</cp:coreProperties>
</file>