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dneyblattman/Dropbox/PETRI_Website/"/>
    </mc:Choice>
  </mc:AlternateContent>
  <xr:revisionPtr revIDLastSave="0" documentId="13_ncr:1_{1313F255-93D2-1F45-BFC7-B869F71D2A74}" xr6:coauthVersionLast="45" xr6:coauthVersionMax="45" xr10:uidLastSave="{00000000-0000-0000-0000-000000000000}"/>
  <bookViews>
    <workbookView xWindow="4260" yWindow="460" windowWidth="21340" windowHeight="15540" activeTab="3" xr2:uid="{00000000-000D-0000-FFFF-FFFF00000000}"/>
  </bookViews>
  <sheets>
    <sheet name="Additional Oligos" sheetId="4" r:id="rId1"/>
    <sheet name="Round 3 Ligation Oligos" sheetId="1" r:id="rId2"/>
    <sheet name="Round 2 Ligation Oligos" sheetId="2" r:id="rId3"/>
    <sheet name="Round 1 RT Primer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2" l="1"/>
  <c r="G2" i="1" l="1"/>
  <c r="G2" i="3" l="1"/>
  <c r="G39" i="2" l="1"/>
  <c r="G39" i="3"/>
  <c r="G39" i="1"/>
  <c r="G97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3" i="2"/>
  <c r="G4" i="2"/>
  <c r="G5" i="2"/>
  <c r="G6" i="2"/>
  <c r="G7" i="2"/>
  <c r="G8" i="2"/>
  <c r="G9" i="2"/>
  <c r="G10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</calcChain>
</file>

<file path=xl/sharedStrings.xml><?xml version="1.0" encoding="utf-8"?>
<sst xmlns="http://schemas.openxmlformats.org/spreadsheetml/2006/main" count="1195" uniqueCount="281">
  <si>
    <t>GGAAGAA</t>
  </si>
  <si>
    <t>CAGAGAA</t>
  </si>
  <si>
    <t>ACCAGAA</t>
  </si>
  <si>
    <t>CCAGGAA</t>
  </si>
  <si>
    <t>GACGGAA</t>
  </si>
  <si>
    <t>TGGCGAA</t>
  </si>
  <si>
    <t>CTCCGAA</t>
  </si>
  <si>
    <t>GTGTGAA</t>
  </si>
  <si>
    <t>AGGACAA</t>
  </si>
  <si>
    <t>GTCACAA</t>
  </si>
  <si>
    <t>CCTACAA</t>
  </si>
  <si>
    <t>CTGGCAA</t>
  </si>
  <si>
    <t>GAACCAA</t>
  </si>
  <si>
    <t>GGTTCAA</t>
  </si>
  <si>
    <t>GCGATAA</t>
  </si>
  <si>
    <t>CGCATAA</t>
  </si>
  <si>
    <t>TCCGTAA</t>
  </si>
  <si>
    <t>GAGAAGA</t>
  </si>
  <si>
    <t>CAAGAGA</t>
  </si>
  <si>
    <t>ACGGAGA</t>
  </si>
  <si>
    <t>GTCGAGA</t>
  </si>
  <si>
    <t>GGACAGA</t>
  </si>
  <si>
    <t>CTGCAGA</t>
  </si>
  <si>
    <t>CGTAGGA</t>
  </si>
  <si>
    <t>GAATGGA</t>
  </si>
  <si>
    <t>CTAACGA</t>
  </si>
  <si>
    <t>GTTCCGA</t>
  </si>
  <si>
    <t>GATGTGA</t>
  </si>
  <si>
    <t>ATCCTGA</t>
  </si>
  <si>
    <t>CGGAACA</t>
  </si>
  <si>
    <t>TCAGACA</t>
  </si>
  <si>
    <t>TACAGCA</t>
  </si>
  <si>
    <t>CAACGCA</t>
  </si>
  <si>
    <t>CCAATCA</t>
  </si>
  <si>
    <t>CGCGATA</t>
  </si>
  <si>
    <t>CCACATA</t>
  </si>
  <si>
    <t>CATGGTA</t>
  </si>
  <si>
    <t>GCCTGTA</t>
  </si>
  <si>
    <t>TGCACTA</t>
  </si>
  <si>
    <t>AGTCCTA</t>
  </si>
  <si>
    <t>GAAGAAG</t>
  </si>
  <si>
    <t>CAGTAAG</t>
  </si>
  <si>
    <t>CACAAGG</t>
  </si>
  <si>
    <t>CAATCGG</t>
  </si>
  <si>
    <t>GACATCG</t>
  </si>
  <si>
    <t>GCACAAT</t>
  </si>
  <si>
    <t>AAGCGAT</t>
  </si>
  <si>
    <t>CAAGCAT</t>
  </si>
  <si>
    <t>GATCAGT</t>
  </si>
  <si>
    <t>TAGAGGT</t>
  </si>
  <si>
    <t>GTCAGGT</t>
  </si>
  <si>
    <t>TCTCGGT</t>
  </si>
  <si>
    <t>ATGGTGT</t>
  </si>
  <si>
    <t>TGCAACT</t>
  </si>
  <si>
    <t>AGAGACT</t>
  </si>
  <si>
    <t>GAGGACT</t>
  </si>
  <si>
    <t>ATCCACT</t>
  </si>
  <si>
    <t>TAAGGCT</t>
  </si>
  <si>
    <t>AGTCGCT</t>
  </si>
  <si>
    <t>CGATCCT</t>
  </si>
  <si>
    <t>CGTATCT</t>
  </si>
  <si>
    <t>AGGTTCT</t>
  </si>
  <si>
    <t>CGAGGTT</t>
  </si>
  <si>
    <t>CCAACTT</t>
  </si>
  <si>
    <t>TGGTCTT</t>
  </si>
  <si>
    <t>Barcode</t>
  </si>
  <si>
    <t>Universal</t>
  </si>
  <si>
    <t>AGAATACACGACGCTCTTCCGATCT</t>
  </si>
  <si>
    <t>UMI</t>
  </si>
  <si>
    <t>NNNNNNN</t>
  </si>
  <si>
    <t>Full Sequence</t>
  </si>
  <si>
    <t>/5Phos/</t>
  </si>
  <si>
    <t>5' mod</t>
  </si>
  <si>
    <t>CGTTGAA</t>
  </si>
  <si>
    <t>CGAACGA</t>
  </si>
  <si>
    <t>GTGTACA</t>
  </si>
  <si>
    <t>CACTACA</t>
  </si>
  <si>
    <t>NNNNNN</t>
  </si>
  <si>
    <t>Universal (RT Priming)</t>
  </si>
  <si>
    <t>GCTTCGC</t>
  </si>
  <si>
    <t>GCGAAGCCAAGGACCW</t>
  </si>
  <si>
    <t>WGGTCCTTGGCTTCGC</t>
  </si>
  <si>
    <t>STCTGGCGTAGGAGGW</t>
  </si>
  <si>
    <t>WCCTCCTACGCCAGAS</t>
  </si>
  <si>
    <t>AGAGTGA</t>
  </si>
  <si>
    <t>ACGCGTA</t>
  </si>
  <si>
    <t>CCTTGCA</t>
  </si>
  <si>
    <t>CACTCAA</t>
  </si>
  <si>
    <t>AACGAGT</t>
  </si>
  <si>
    <t>AGGCAGT</t>
  </si>
  <si>
    <t>AAGACCT</t>
  </si>
  <si>
    <t>ATCGGAT</t>
  </si>
  <si>
    <t>ACTGGTT</t>
  </si>
  <si>
    <t>AGAAGGT</t>
  </si>
  <si>
    <t>CTCGCTT</t>
  </si>
  <si>
    <t>CACCTGT</t>
  </si>
  <si>
    <t>CGCTAAT</t>
  </si>
  <si>
    <t>GGCCATT</t>
  </si>
  <si>
    <t>GTAACCT</t>
  </si>
  <si>
    <t>GAGTCAT</t>
  </si>
  <si>
    <t>GTTGCAT</t>
  </si>
  <si>
    <t>GTGCTCT</t>
  </si>
  <si>
    <t>CTGTCAA</t>
  </si>
  <si>
    <t>CTTGTGA</t>
  </si>
  <si>
    <t>CCGTTGA</t>
  </si>
  <si>
    <t>CCTCACA</t>
  </si>
  <si>
    <t>CTAAGCA</t>
  </si>
  <si>
    <t>CGAGTCA</t>
  </si>
  <si>
    <t>CACACTA</t>
  </si>
  <si>
    <t>CTACCTA</t>
  </si>
  <si>
    <t>GCTCGAA</t>
  </si>
  <si>
    <t>GGTGTAA</t>
  </si>
  <si>
    <t>GCTTAGA</t>
  </si>
  <si>
    <t>GCAGTGA</t>
  </si>
  <si>
    <t>GCCAACA</t>
  </si>
  <si>
    <t>GATGACA</t>
  </si>
  <si>
    <t>GGTACCA</t>
  </si>
  <si>
    <t>GTACTCA</t>
  </si>
  <si>
    <t>GCGCATA</t>
  </si>
  <si>
    <t>GTAGGTA</t>
  </si>
  <si>
    <t>GCAACTA</t>
  </si>
  <si>
    <t>GAGGCTA</t>
  </si>
  <si>
    <t>GACCTTA</t>
  </si>
  <si>
    <t>CTTGAAG</t>
  </si>
  <si>
    <t>CGACAAG</t>
  </si>
  <si>
    <t>CACGTAG</t>
  </si>
  <si>
    <t>CCTCTAG</t>
  </si>
  <si>
    <t>CCAATGG</t>
  </si>
  <si>
    <t>CTATACG</t>
  </si>
  <si>
    <t>CATAGCG</t>
  </si>
  <si>
    <t>CTGATCG</t>
  </si>
  <si>
    <t>CAACTCG</t>
  </si>
  <si>
    <t>CCGAATG</t>
  </si>
  <si>
    <t>CTCCATG</t>
  </si>
  <si>
    <t>CGTTATG</t>
  </si>
  <si>
    <t>CCATGTG</t>
  </si>
  <si>
    <t>CTTACTG</t>
  </si>
  <si>
    <t>CTAGTTG</t>
  </si>
  <si>
    <t>GCCTAAG</t>
  </si>
  <si>
    <t>GTGAGAG</t>
  </si>
  <si>
    <t>GATACAG</t>
  </si>
  <si>
    <t>GGATCAG</t>
  </si>
  <si>
    <t>GAGCTAG</t>
  </si>
  <si>
    <t>GATCAGG</t>
  </si>
  <si>
    <t>GTAACGG</t>
  </si>
  <si>
    <t>GGTATGG</t>
  </si>
  <si>
    <t>GTTGTCG</t>
  </si>
  <si>
    <t>GCATTCG</t>
  </si>
  <si>
    <t>GGCAATG</t>
  </si>
  <si>
    <t>GTGGATG</t>
  </si>
  <si>
    <t>GCTAGTG</t>
  </si>
  <si>
    <t>GAACGTG</t>
  </si>
  <si>
    <t>GTCTCTG</t>
  </si>
  <si>
    <t>CTCGCAT</t>
  </si>
  <si>
    <t>CCGCAAT</t>
  </si>
  <si>
    <t>CATCCAT</t>
  </si>
  <si>
    <t>CCTGAGT</t>
  </si>
  <si>
    <t>CTTCGGT</t>
  </si>
  <si>
    <t>CGATGGT</t>
  </si>
  <si>
    <t>CAGACGT</t>
  </si>
  <si>
    <t>CAGTTCT</t>
  </si>
  <si>
    <t>ACCGACT</t>
  </si>
  <si>
    <t>CGTAGCA</t>
  </si>
  <si>
    <t>TCAGGAA</t>
  </si>
  <si>
    <t>TTGCCTT</t>
  </si>
  <si>
    <t>CGCTAGT</t>
  </si>
  <si>
    <t>TGGAGGT</t>
  </si>
  <si>
    <t>CTAGTGT</t>
  </si>
  <si>
    <t>TCCATGA</t>
  </si>
  <si>
    <t>TCACACA</t>
  </si>
  <si>
    <t>TGGTCTA</t>
  </si>
  <si>
    <t>CCAGCTA</t>
  </si>
  <si>
    <t>GGTGTTA</t>
  </si>
  <si>
    <t>AACAGGT</t>
  </si>
  <si>
    <t>AGCTCCA</t>
  </si>
  <si>
    <t>CCGAATA</t>
  </si>
  <si>
    <t>CAGGCTT</t>
  </si>
  <si>
    <t>ATGGCAT</t>
  </si>
  <si>
    <t>GAGCAAT</t>
  </si>
  <si>
    <t>CAACGGT</t>
  </si>
  <si>
    <t>CCTGACA</t>
  </si>
  <si>
    <t>GGAATGT</t>
  </si>
  <si>
    <t>CTGTGGT</t>
  </si>
  <si>
    <t>GCATACT</t>
  </si>
  <si>
    <t>ATCACCT</t>
  </si>
  <si>
    <t>GATCCTT</t>
  </si>
  <si>
    <t>AGAGACA</t>
  </si>
  <si>
    <t>TCCGGTT</t>
  </si>
  <si>
    <t>TGGAACA</t>
  </si>
  <si>
    <t>CCATTCA</t>
  </si>
  <si>
    <t>GGTTGGT</t>
  </si>
  <si>
    <t>CTTCCGT</t>
  </si>
  <si>
    <t>TGCGTGT</t>
  </si>
  <si>
    <t>ACGAGTT</t>
  </si>
  <si>
    <t>ACATGGT</t>
  </si>
  <si>
    <t>ACAACCA</t>
  </si>
  <si>
    <t>GGTACCT</t>
  </si>
  <si>
    <t>CCAGAAT</t>
  </si>
  <si>
    <t>GCGGATT</t>
  </si>
  <si>
    <t>CGCACAT</t>
  </si>
  <si>
    <t>TCGACAT</t>
  </si>
  <si>
    <t>TAGGCAA</t>
  </si>
  <si>
    <t>CGTCCTA</t>
  </si>
  <si>
    <t>AATGCCT</t>
  </si>
  <si>
    <t>CACACGA</t>
  </si>
  <si>
    <t>GGCTTGA</t>
  </si>
  <si>
    <t>ACGTCCT</t>
  </si>
  <si>
    <t>TTGGTGA</t>
  </si>
  <si>
    <t>ACTCTGT</t>
  </si>
  <si>
    <t>TAACCGT</t>
  </si>
  <si>
    <t>TTGACCA</t>
  </si>
  <si>
    <t>GGTCCTTG</t>
  </si>
  <si>
    <t>CCTCCTAC</t>
  </si>
  <si>
    <t>GCCAGA</t>
  </si>
  <si>
    <t>Round 3 barcode linker (SB80)</t>
  </si>
  <si>
    <t>Round 3 blocking strand 1 (SB81)</t>
  </si>
  <si>
    <t>Round 3 blocking strand 2 (SB82)</t>
  </si>
  <si>
    <t>Round 2 barcode linker (SB83)</t>
  </si>
  <si>
    <t>Round 2 blocking strand 1 (SB84)</t>
  </si>
  <si>
    <t>Round 2 blocking strand 2 (SB85)</t>
  </si>
  <si>
    <t>CCTTCTT</t>
  </si>
  <si>
    <t>GACCAAT</t>
  </si>
  <si>
    <t>GCATGAT</t>
  </si>
  <si>
    <t>GTCTGGT</t>
  </si>
  <si>
    <t>GCTACGT</t>
  </si>
  <si>
    <t>GAAGCGT</t>
  </si>
  <si>
    <t>GTGCTGT</t>
  </si>
  <si>
    <t>GTAGACT</t>
  </si>
  <si>
    <t>TGACTCA</t>
  </si>
  <si>
    <t>GTAGTCA</t>
  </si>
  <si>
    <t>GCTGCTA</t>
  </si>
  <si>
    <t>ATGAGGA</t>
  </si>
  <si>
    <t>ATCGCCA</t>
  </si>
  <si>
    <t>TCAAGGA</t>
  </si>
  <si>
    <t>CACGTCA</t>
  </si>
  <si>
    <t>TTCGGTA</t>
  </si>
  <si>
    <t>CAGTTGA</t>
  </si>
  <si>
    <t>CTTGACA</t>
  </si>
  <si>
    <t>CCGGTTA</t>
  </si>
  <si>
    <t>TGTGAGA</t>
  </si>
  <si>
    <t>ACCATCT</t>
  </si>
  <si>
    <t>CATTGGT</t>
  </si>
  <si>
    <t>GTGTAGT</t>
  </si>
  <si>
    <t>AGCTCGT</t>
  </si>
  <si>
    <t>TCCACAT</t>
  </si>
  <si>
    <t>CCTGAAT</t>
  </si>
  <si>
    <t>CCGTGAT</t>
  </si>
  <si>
    <t>GGTAGTT</t>
  </si>
  <si>
    <t>TACCGTT</t>
  </si>
  <si>
    <t>TCTGCCT</t>
  </si>
  <si>
    <t>CCGAAGT</t>
  </si>
  <si>
    <t>GGCGTAT</t>
  </si>
  <si>
    <t>ACGGCAT</t>
  </si>
  <si>
    <t>CTGAGCT</t>
  </si>
  <si>
    <t>AACGTGA</t>
  </si>
  <si>
    <t>AAGTCGA</t>
  </si>
  <si>
    <t>ATAGCGA</t>
  </si>
  <si>
    <t>GTGGCTA</t>
  </si>
  <si>
    <t>GAGCGTA</t>
  </si>
  <si>
    <t>GTAGGCA</t>
  </si>
  <si>
    <t>TCTCCGA</t>
  </si>
  <si>
    <t>ATCCGCA</t>
  </si>
  <si>
    <t>TAGGAGT</t>
  </si>
  <si>
    <t>CTGGACT</t>
  </si>
  <si>
    <t>GTTCGCT</t>
  </si>
  <si>
    <t>GCCACTT</t>
  </si>
  <si>
    <t>TTCTGCT</t>
  </si>
  <si>
    <t>GCGTTGT</t>
  </si>
  <si>
    <t>GGTGAAT</t>
  </si>
  <si>
    <t>GAGAGCT</t>
  </si>
  <si>
    <t>AGCCGAT</t>
  </si>
  <si>
    <t>AGGATCT</t>
  </si>
  <si>
    <t>GCACGTT</t>
  </si>
  <si>
    <t>TCAGCGT</t>
  </si>
  <si>
    <t>CTGCTAT</t>
  </si>
  <si>
    <t>GCTTCGCTGCAATCGGACCTCGATTGCA</t>
  </si>
  <si>
    <t>GCCAGASACGTTAGGCAGGACCTAACGT</t>
  </si>
  <si>
    <t>Supplement to "Prokaryotic single-cell RNA sequencing by in situ combinatorial indexing" (doi: 10.1038/s41564-020-0729-6)</t>
  </si>
  <si>
    <t>Tavazoie Lab, Columbia University</t>
  </si>
  <si>
    <t>Created by Sydney Blattman</t>
  </si>
  <si>
    <t>Last updated: March 25,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</si>
</sst>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applyNumberFormat="1" applyFont="1"/>
    <xf numFmtId="0" fontId="18" fillId="0" borderId="0" xfId="0" applyFont="1"/>
    <xf numFmtId="1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6"/>
  <sheetViews>
    <sheetView workbookViewId="0">
      <selection activeCell="A13" sqref="A13:A16"/>
    </sheetView>
  </sheetViews>
  <sheetFormatPr baseColWidth="10" defaultRowHeight="16" x14ac:dyDescent="0.2"/>
  <cols>
    <col min="1" max="1" width="47.6640625" customWidth="1"/>
    <col min="2" max="2" width="48.6640625" customWidth="1"/>
    <col min="3" max="3" width="23.6640625" customWidth="1"/>
  </cols>
  <sheetData>
    <row r="2" spans="1:2" x14ac:dyDescent="0.2">
      <c r="A2" t="s">
        <v>214</v>
      </c>
      <c r="B2" t="s">
        <v>80</v>
      </c>
    </row>
    <row r="3" spans="1:2" x14ac:dyDescent="0.2">
      <c r="A3" t="s">
        <v>215</v>
      </c>
      <c r="B3" t="s">
        <v>275</v>
      </c>
    </row>
    <row r="4" spans="1:2" x14ac:dyDescent="0.2">
      <c r="A4" t="s">
        <v>216</v>
      </c>
      <c r="B4" t="s">
        <v>81</v>
      </c>
    </row>
    <row r="5" spans="1:2" x14ac:dyDescent="0.2">
      <c r="A5" t="s">
        <v>217</v>
      </c>
      <c r="B5" t="s">
        <v>82</v>
      </c>
    </row>
    <row r="6" spans="1:2" x14ac:dyDescent="0.2">
      <c r="A6" s="3" t="s">
        <v>218</v>
      </c>
      <c r="B6" s="4" t="s">
        <v>276</v>
      </c>
    </row>
    <row r="7" spans="1:2" x14ac:dyDescent="0.2">
      <c r="A7" t="s">
        <v>219</v>
      </c>
      <c r="B7" t="s">
        <v>83</v>
      </c>
    </row>
    <row r="13" spans="1:2" x14ac:dyDescent="0.2">
      <c r="A13" s="5" t="s">
        <v>277</v>
      </c>
    </row>
    <row r="14" spans="1:2" x14ac:dyDescent="0.2">
      <c r="A14" s="5" t="s">
        <v>279</v>
      </c>
    </row>
    <row r="15" spans="1:2" x14ac:dyDescent="0.2">
      <c r="A15" s="5" t="s">
        <v>278</v>
      </c>
    </row>
    <row r="16" spans="1:2" x14ac:dyDescent="0.2">
      <c r="A16" s="6" t="s">
        <v>280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4"/>
  <sheetViews>
    <sheetView topLeftCell="A93" workbookViewId="0">
      <selection activeCell="A111" sqref="A111:A114"/>
    </sheetView>
  </sheetViews>
  <sheetFormatPr baseColWidth="10" defaultRowHeight="16" x14ac:dyDescent="0.2"/>
  <cols>
    <col min="2" max="2" width="29.5" customWidth="1"/>
    <col min="3" max="3" width="15.1640625" customWidth="1"/>
    <col min="5" max="5" width="12.1640625" customWidth="1"/>
    <col min="7" max="7" width="56.6640625" customWidth="1"/>
  </cols>
  <sheetData>
    <row r="1" spans="1:7" x14ac:dyDescent="0.2">
      <c r="B1" s="1" t="s">
        <v>66</v>
      </c>
      <c r="C1" s="1" t="s">
        <v>68</v>
      </c>
      <c r="D1" s="1" t="s">
        <v>65</v>
      </c>
      <c r="E1" s="1" t="s">
        <v>66</v>
      </c>
      <c r="G1" s="1" t="s">
        <v>70</v>
      </c>
    </row>
    <row r="2" spans="1:7" x14ac:dyDescent="0.2">
      <c r="A2">
        <v>1</v>
      </c>
      <c r="B2" t="s">
        <v>67</v>
      </c>
      <c r="C2" t="s">
        <v>69</v>
      </c>
      <c r="D2" t="s">
        <v>7</v>
      </c>
      <c r="E2" t="s">
        <v>211</v>
      </c>
      <c r="G2" t="str">
        <f>_xlfn.CONCAT(B2,C2,D2,E2)</f>
        <v>AGAATACACGACGCTCTTCCGATCTNNNNNNNGTGTGAAGGTCCTTG</v>
      </c>
    </row>
    <row r="3" spans="1:7" x14ac:dyDescent="0.2">
      <c r="A3">
        <v>2</v>
      </c>
      <c r="B3" t="s">
        <v>67</v>
      </c>
      <c r="C3" t="s">
        <v>69</v>
      </c>
      <c r="D3" t="s">
        <v>207</v>
      </c>
      <c r="E3" t="s">
        <v>211</v>
      </c>
      <c r="G3" t="str">
        <f t="shared" ref="G3:G66" si="0">_xlfn.CONCAT(B3,C3,D3,E3)</f>
        <v>AGAATACACGACGCTCTTCCGATCTNNNNNNNTTGGTGAGGTCCTTG</v>
      </c>
    </row>
    <row r="4" spans="1:7" x14ac:dyDescent="0.2">
      <c r="A4">
        <v>3</v>
      </c>
      <c r="B4" t="s">
        <v>67</v>
      </c>
      <c r="C4" t="s">
        <v>69</v>
      </c>
      <c r="D4" t="s">
        <v>9</v>
      </c>
      <c r="E4" t="s">
        <v>211</v>
      </c>
      <c r="G4" t="str">
        <f t="shared" si="0"/>
        <v>AGAATACACGACGCTCTTCCGATCTNNNNNNNGTCACAAGGTCCTTG</v>
      </c>
    </row>
    <row r="5" spans="1:7" x14ac:dyDescent="0.2">
      <c r="A5">
        <v>4</v>
      </c>
      <c r="B5" t="s">
        <v>67</v>
      </c>
      <c r="C5" t="s">
        <v>69</v>
      </c>
      <c r="D5" t="s">
        <v>14</v>
      </c>
      <c r="E5" t="s">
        <v>211</v>
      </c>
      <c r="G5" t="str">
        <f t="shared" si="0"/>
        <v>AGAATACACGACGCTCTTCCGATCTNNNNNNNGCGATAAGGTCCTTG</v>
      </c>
    </row>
    <row r="6" spans="1:7" x14ac:dyDescent="0.2">
      <c r="A6">
        <v>5</v>
      </c>
      <c r="B6" t="s">
        <v>67</v>
      </c>
      <c r="C6" t="s">
        <v>69</v>
      </c>
      <c r="D6" t="s">
        <v>31</v>
      </c>
      <c r="E6" t="s">
        <v>211</v>
      </c>
      <c r="G6" t="str">
        <f t="shared" si="0"/>
        <v>AGAATACACGACGCTCTTCCGATCTNNNNNNNTACAGCAGGTCCTTG</v>
      </c>
    </row>
    <row r="7" spans="1:7" x14ac:dyDescent="0.2">
      <c r="A7">
        <v>6</v>
      </c>
      <c r="B7" t="s">
        <v>67</v>
      </c>
      <c r="C7" t="s">
        <v>69</v>
      </c>
      <c r="D7" t="s">
        <v>201</v>
      </c>
      <c r="E7" t="s">
        <v>211</v>
      </c>
      <c r="G7" t="str">
        <f t="shared" si="0"/>
        <v>AGAATACACGACGCTCTTCCGATCTNNNNNNNTAGGCAAGGTCCTTG</v>
      </c>
    </row>
    <row r="8" spans="1:7" x14ac:dyDescent="0.2">
      <c r="A8">
        <v>7</v>
      </c>
      <c r="B8" t="s">
        <v>67</v>
      </c>
      <c r="C8" t="s">
        <v>69</v>
      </c>
      <c r="D8" t="s">
        <v>254</v>
      </c>
      <c r="E8" t="s">
        <v>211</v>
      </c>
      <c r="G8" t="str">
        <f t="shared" si="0"/>
        <v>AGAATACACGACGCTCTTCCGATCTNNNNNNNAACGTGAGGTCCTTG</v>
      </c>
    </row>
    <row r="9" spans="1:7" x14ac:dyDescent="0.2">
      <c r="A9">
        <v>8</v>
      </c>
      <c r="B9" t="s">
        <v>67</v>
      </c>
      <c r="C9" t="s">
        <v>69</v>
      </c>
      <c r="D9" t="s">
        <v>13</v>
      </c>
      <c r="E9" t="s">
        <v>211</v>
      </c>
      <c r="G9" t="str">
        <f t="shared" si="0"/>
        <v>AGAATACACGACGCTCTTCCGATCTNNNNNNNGGTTCAAGGTCCTTG</v>
      </c>
    </row>
    <row r="10" spans="1:7" x14ac:dyDescent="0.2">
      <c r="A10">
        <v>9</v>
      </c>
      <c r="B10" t="s">
        <v>67</v>
      </c>
      <c r="C10" t="s">
        <v>69</v>
      </c>
      <c r="D10" t="s">
        <v>17</v>
      </c>
      <c r="E10" t="s">
        <v>211</v>
      </c>
      <c r="G10" t="str">
        <f t="shared" si="0"/>
        <v>AGAATACACGACGCTCTTCCGATCTNNNNNNNGAGAAGAGGTCCTTG</v>
      </c>
    </row>
    <row r="11" spans="1:7" x14ac:dyDescent="0.2">
      <c r="A11">
        <v>10</v>
      </c>
      <c r="B11" t="s">
        <v>67</v>
      </c>
      <c r="C11" t="s">
        <v>69</v>
      </c>
      <c r="D11" t="s">
        <v>34</v>
      </c>
      <c r="E11" t="s">
        <v>211</v>
      </c>
      <c r="G11" t="str">
        <f t="shared" si="0"/>
        <v>AGAATACACGACGCTCTTCCGATCTNNNNNNNCGCGATAGGTCCTTG</v>
      </c>
    </row>
    <row r="12" spans="1:7" x14ac:dyDescent="0.2">
      <c r="A12">
        <v>11</v>
      </c>
      <c r="B12" t="s">
        <v>67</v>
      </c>
      <c r="C12" t="s">
        <v>69</v>
      </c>
      <c r="D12" t="s">
        <v>255</v>
      </c>
      <c r="E12" t="s">
        <v>211</v>
      </c>
      <c r="G12" t="str">
        <f t="shared" si="0"/>
        <v>AGAATACACGACGCTCTTCCGATCTNNNNNNNAAGTCGAGGTCCTTG</v>
      </c>
    </row>
    <row r="13" spans="1:7" x14ac:dyDescent="0.2">
      <c r="A13">
        <v>12</v>
      </c>
      <c r="B13" t="s">
        <v>67</v>
      </c>
      <c r="C13" t="s">
        <v>69</v>
      </c>
      <c r="D13" t="s">
        <v>171</v>
      </c>
      <c r="E13" t="s">
        <v>211</v>
      </c>
      <c r="G13" t="str">
        <f t="shared" si="0"/>
        <v>AGAATACACGACGCTCTTCCGATCTNNNNNNNCCAGCTAGGTCCTTG</v>
      </c>
    </row>
    <row r="14" spans="1:7" x14ac:dyDescent="0.2">
      <c r="A14">
        <v>13</v>
      </c>
      <c r="B14" t="s">
        <v>67</v>
      </c>
      <c r="C14" t="s">
        <v>69</v>
      </c>
      <c r="D14" t="s">
        <v>175</v>
      </c>
      <c r="E14" t="s">
        <v>211</v>
      </c>
      <c r="G14" t="str">
        <f t="shared" si="0"/>
        <v>AGAATACACGACGCTCTTCCGATCTNNNNNNNCCGAATAGGTCCTTG</v>
      </c>
    </row>
    <row r="15" spans="1:7" x14ac:dyDescent="0.2">
      <c r="A15">
        <v>14</v>
      </c>
      <c r="B15" t="s">
        <v>67</v>
      </c>
      <c r="C15" t="s">
        <v>69</v>
      </c>
      <c r="D15" t="s">
        <v>163</v>
      </c>
      <c r="E15" t="s">
        <v>211</v>
      </c>
      <c r="G15" t="str">
        <f t="shared" si="0"/>
        <v>AGAATACACGACGCTCTTCCGATCTNNNNNNNTCAGGAAGGTCCTTG</v>
      </c>
    </row>
    <row r="16" spans="1:7" x14ac:dyDescent="0.2">
      <c r="A16">
        <v>15</v>
      </c>
      <c r="B16" t="s">
        <v>67</v>
      </c>
      <c r="C16" t="s">
        <v>69</v>
      </c>
      <c r="D16" t="s">
        <v>4</v>
      </c>
      <c r="E16" t="s">
        <v>211</v>
      </c>
      <c r="G16" t="str">
        <f t="shared" si="0"/>
        <v>AGAATACACGACGCTCTTCCGATCTNNNNNNNGACGGAAGGTCCTTG</v>
      </c>
    </row>
    <row r="17" spans="1:7" x14ac:dyDescent="0.2">
      <c r="A17">
        <v>16</v>
      </c>
      <c r="B17" t="s">
        <v>67</v>
      </c>
      <c r="C17" t="s">
        <v>69</v>
      </c>
      <c r="D17" t="s">
        <v>204</v>
      </c>
      <c r="E17" t="s">
        <v>211</v>
      </c>
      <c r="G17" t="str">
        <f t="shared" si="0"/>
        <v>AGAATACACGACGCTCTTCCGATCTNNNNNNNCACACGAGGTCCTTG</v>
      </c>
    </row>
    <row r="18" spans="1:7" x14ac:dyDescent="0.2">
      <c r="A18">
        <v>17</v>
      </c>
      <c r="B18" t="s">
        <v>67</v>
      </c>
      <c r="C18" t="s">
        <v>69</v>
      </c>
      <c r="D18" t="s">
        <v>231</v>
      </c>
      <c r="E18" t="s">
        <v>211</v>
      </c>
      <c r="G18" t="str">
        <f t="shared" si="0"/>
        <v>AGAATACACGACGCTCTTCCGATCTNNNNNNNATGAGGAGGTCCTTG</v>
      </c>
    </row>
    <row r="19" spans="1:7" x14ac:dyDescent="0.2">
      <c r="A19">
        <v>18</v>
      </c>
      <c r="B19" t="s">
        <v>67</v>
      </c>
      <c r="C19" t="s">
        <v>69</v>
      </c>
      <c r="D19" t="s">
        <v>22</v>
      </c>
      <c r="E19" t="s">
        <v>211</v>
      </c>
      <c r="G19" t="str">
        <f t="shared" si="0"/>
        <v>AGAATACACGACGCTCTTCCGATCTNNNNNNNCTGCAGAGGTCCTTG</v>
      </c>
    </row>
    <row r="20" spans="1:7" x14ac:dyDescent="0.2">
      <c r="A20">
        <v>19</v>
      </c>
      <c r="B20" t="s">
        <v>67</v>
      </c>
      <c r="C20" t="s">
        <v>69</v>
      </c>
      <c r="D20" t="s">
        <v>2</v>
      </c>
      <c r="E20" t="s">
        <v>211</v>
      </c>
      <c r="G20" t="str">
        <f t="shared" si="0"/>
        <v>AGAATACACGACGCTCTTCCGATCTNNNNNNNACCAGAAGGTCCTTG</v>
      </c>
    </row>
    <row r="21" spans="1:7" x14ac:dyDescent="0.2">
      <c r="A21">
        <v>20</v>
      </c>
      <c r="B21" t="s">
        <v>67</v>
      </c>
      <c r="C21" t="s">
        <v>69</v>
      </c>
      <c r="D21" t="s">
        <v>256</v>
      </c>
      <c r="E21" t="s">
        <v>211</v>
      </c>
      <c r="G21" t="str">
        <f t="shared" si="0"/>
        <v>AGAATACACGACGCTCTTCCGATCTNNNNNNNATAGCGAGGTCCTTG</v>
      </c>
    </row>
    <row r="22" spans="1:7" x14ac:dyDescent="0.2">
      <c r="A22">
        <v>21</v>
      </c>
      <c r="B22" t="s">
        <v>67</v>
      </c>
      <c r="C22" t="s">
        <v>69</v>
      </c>
      <c r="D22" t="s">
        <v>257</v>
      </c>
      <c r="E22" t="s">
        <v>211</v>
      </c>
      <c r="G22" t="str">
        <f t="shared" si="0"/>
        <v>AGAATACACGACGCTCTTCCGATCTNNNNNNNGTGGCTAGGTCCTTG</v>
      </c>
    </row>
    <row r="23" spans="1:7" x14ac:dyDescent="0.2">
      <c r="A23">
        <v>22</v>
      </c>
      <c r="B23" t="s">
        <v>67</v>
      </c>
      <c r="C23" t="s">
        <v>69</v>
      </c>
      <c r="D23" t="s">
        <v>21</v>
      </c>
      <c r="E23" t="s">
        <v>211</v>
      </c>
      <c r="G23" t="str">
        <f t="shared" si="0"/>
        <v>AGAATACACGACGCTCTTCCGATCTNNNNNNNGGACAGAGGTCCTTG</v>
      </c>
    </row>
    <row r="24" spans="1:7" x14ac:dyDescent="0.2">
      <c r="A24">
        <v>23</v>
      </c>
      <c r="B24" t="s">
        <v>67</v>
      </c>
      <c r="C24" t="s">
        <v>69</v>
      </c>
      <c r="D24" t="s">
        <v>162</v>
      </c>
      <c r="E24" t="s">
        <v>211</v>
      </c>
      <c r="G24" t="str">
        <f t="shared" si="0"/>
        <v>AGAATACACGACGCTCTTCCGATCTNNNNNNNCGTAGCAGGTCCTTG</v>
      </c>
    </row>
    <row r="25" spans="1:7" x14ac:dyDescent="0.2">
      <c r="A25">
        <v>24</v>
      </c>
      <c r="B25" t="s">
        <v>67</v>
      </c>
      <c r="C25" t="s">
        <v>69</v>
      </c>
      <c r="D25" t="s">
        <v>258</v>
      </c>
      <c r="E25" t="s">
        <v>211</v>
      </c>
      <c r="G25" t="str">
        <f t="shared" si="0"/>
        <v>AGAATACACGACGCTCTTCCGATCTNNNNNNNGAGCGTAGGTCCTTG</v>
      </c>
    </row>
    <row r="26" spans="1:7" x14ac:dyDescent="0.2">
      <c r="A26">
        <v>25</v>
      </c>
      <c r="B26" t="s">
        <v>67</v>
      </c>
      <c r="C26" t="s">
        <v>69</v>
      </c>
      <c r="D26" t="s">
        <v>202</v>
      </c>
      <c r="E26" t="s">
        <v>211</v>
      </c>
      <c r="G26" t="str">
        <f t="shared" si="0"/>
        <v>AGAATACACGACGCTCTTCCGATCTNNNNNNNCGTCCTAGGTCCTTG</v>
      </c>
    </row>
    <row r="27" spans="1:7" x14ac:dyDescent="0.2">
      <c r="A27">
        <v>26</v>
      </c>
      <c r="B27" t="s">
        <v>67</v>
      </c>
      <c r="C27" t="s">
        <v>69</v>
      </c>
      <c r="D27" t="s">
        <v>10</v>
      </c>
      <c r="E27" t="s">
        <v>211</v>
      </c>
      <c r="G27" t="str">
        <f t="shared" si="0"/>
        <v>AGAATACACGACGCTCTTCCGATCTNNNNNNNCCTACAAGGTCCTTG</v>
      </c>
    </row>
    <row r="28" spans="1:7" x14ac:dyDescent="0.2">
      <c r="A28">
        <v>27</v>
      </c>
      <c r="B28" t="s">
        <v>67</v>
      </c>
      <c r="C28" t="s">
        <v>69</v>
      </c>
      <c r="D28" t="s">
        <v>168</v>
      </c>
      <c r="E28" t="s">
        <v>211</v>
      </c>
      <c r="G28" t="str">
        <f t="shared" si="0"/>
        <v>AGAATACACGACGCTCTTCCGATCTNNNNNNNTCCATGAGGTCCTTG</v>
      </c>
    </row>
    <row r="29" spans="1:7" x14ac:dyDescent="0.2">
      <c r="A29">
        <v>28</v>
      </c>
      <c r="B29" t="s">
        <v>67</v>
      </c>
      <c r="C29" t="s">
        <v>69</v>
      </c>
      <c r="D29" t="s">
        <v>188</v>
      </c>
      <c r="E29" t="s">
        <v>211</v>
      </c>
      <c r="G29" t="str">
        <f t="shared" si="0"/>
        <v>AGAATACACGACGCTCTTCCGATCTNNNNNNNTGGAACAGGTCCTTG</v>
      </c>
    </row>
    <row r="30" spans="1:7" x14ac:dyDescent="0.2">
      <c r="A30">
        <v>29</v>
      </c>
      <c r="B30" t="s">
        <v>67</v>
      </c>
      <c r="C30" t="s">
        <v>69</v>
      </c>
      <c r="D30" t="s">
        <v>195</v>
      </c>
      <c r="E30" t="s">
        <v>211</v>
      </c>
      <c r="G30" t="str">
        <f t="shared" si="0"/>
        <v>AGAATACACGACGCTCTTCCGATCTNNNNNNNACAACCAGGTCCTTG</v>
      </c>
    </row>
    <row r="31" spans="1:7" x14ac:dyDescent="0.2">
      <c r="A31">
        <v>30</v>
      </c>
      <c r="B31" t="s">
        <v>67</v>
      </c>
      <c r="C31" t="s">
        <v>69</v>
      </c>
      <c r="D31" t="s">
        <v>189</v>
      </c>
      <c r="E31" t="s">
        <v>211</v>
      </c>
      <c r="G31" t="str">
        <f t="shared" si="0"/>
        <v>AGAATACACGACGCTCTTCCGATCTNNNNNNNCCATTCAGGTCCTTG</v>
      </c>
    </row>
    <row r="32" spans="1:7" x14ac:dyDescent="0.2">
      <c r="A32">
        <v>31</v>
      </c>
      <c r="B32" t="s">
        <v>67</v>
      </c>
      <c r="C32" t="s">
        <v>69</v>
      </c>
      <c r="D32" t="s">
        <v>1</v>
      </c>
      <c r="E32" t="s">
        <v>211</v>
      </c>
      <c r="G32" t="str">
        <f t="shared" si="0"/>
        <v>AGAATACACGACGCTCTTCCGATCTNNNNNNNCAGAGAAGGTCCTTG</v>
      </c>
    </row>
    <row r="33" spans="1:7" x14ac:dyDescent="0.2">
      <c r="A33">
        <v>32</v>
      </c>
      <c r="B33" t="s">
        <v>67</v>
      </c>
      <c r="C33" t="s">
        <v>69</v>
      </c>
      <c r="D33" t="s">
        <v>170</v>
      </c>
      <c r="E33" t="s">
        <v>211</v>
      </c>
      <c r="G33" t="str">
        <f t="shared" si="0"/>
        <v>AGAATACACGACGCTCTTCCGATCTNNNNNNNTGGTCTAGGTCCTTG</v>
      </c>
    </row>
    <row r="34" spans="1:7" x14ac:dyDescent="0.2">
      <c r="A34">
        <v>33</v>
      </c>
      <c r="B34" t="s">
        <v>67</v>
      </c>
      <c r="C34" t="s">
        <v>69</v>
      </c>
      <c r="D34" t="s">
        <v>186</v>
      </c>
      <c r="E34" t="s">
        <v>211</v>
      </c>
      <c r="G34" t="str">
        <f t="shared" si="0"/>
        <v>AGAATACACGACGCTCTTCCGATCTNNNNNNNAGAGACAGGTCCTTG</v>
      </c>
    </row>
    <row r="35" spans="1:7" x14ac:dyDescent="0.2">
      <c r="A35">
        <v>34</v>
      </c>
      <c r="B35" t="s">
        <v>67</v>
      </c>
      <c r="C35" t="s">
        <v>69</v>
      </c>
      <c r="D35" t="s">
        <v>169</v>
      </c>
      <c r="E35" t="s">
        <v>211</v>
      </c>
      <c r="G35" t="str">
        <f t="shared" si="0"/>
        <v>AGAATACACGACGCTCTTCCGATCTNNNNNNNTCACACAGGTCCTTG</v>
      </c>
    </row>
    <row r="36" spans="1:7" x14ac:dyDescent="0.2">
      <c r="A36">
        <v>35</v>
      </c>
      <c r="B36" t="s">
        <v>67</v>
      </c>
      <c r="C36" t="s">
        <v>69</v>
      </c>
      <c r="D36" t="s">
        <v>76</v>
      </c>
      <c r="E36" t="s">
        <v>211</v>
      </c>
      <c r="G36" t="str">
        <f t="shared" si="0"/>
        <v>AGAATACACGACGCTCTTCCGATCTNNNNNNNCACTACAGGTCCTTG</v>
      </c>
    </row>
    <row r="37" spans="1:7" x14ac:dyDescent="0.2">
      <c r="A37">
        <v>36</v>
      </c>
      <c r="B37" t="s">
        <v>67</v>
      </c>
      <c r="C37" t="s">
        <v>69</v>
      </c>
      <c r="D37" t="s">
        <v>172</v>
      </c>
      <c r="E37" t="s">
        <v>211</v>
      </c>
      <c r="G37" t="str">
        <f t="shared" si="0"/>
        <v>AGAATACACGACGCTCTTCCGATCTNNNNNNNGGTGTTAGGTCCTTG</v>
      </c>
    </row>
    <row r="38" spans="1:7" x14ac:dyDescent="0.2">
      <c r="A38">
        <v>37</v>
      </c>
      <c r="B38" t="s">
        <v>67</v>
      </c>
      <c r="C38" t="s">
        <v>69</v>
      </c>
      <c r="D38" t="s">
        <v>205</v>
      </c>
      <c r="E38" t="s">
        <v>211</v>
      </c>
      <c r="G38" t="str">
        <f t="shared" si="0"/>
        <v>AGAATACACGACGCTCTTCCGATCTNNNNNNNGGCTTGAGGTCCTTG</v>
      </c>
    </row>
    <row r="39" spans="1:7" x14ac:dyDescent="0.2">
      <c r="A39">
        <v>38</v>
      </c>
      <c r="B39" t="s">
        <v>67</v>
      </c>
      <c r="C39" t="s">
        <v>69</v>
      </c>
      <c r="D39" t="s">
        <v>24</v>
      </c>
      <c r="E39" t="s">
        <v>211</v>
      </c>
      <c r="G39" t="str">
        <f>_xlfn.CONCAT(B39,C39,D39,E39)</f>
        <v>AGAATACACGACGCTCTTCCGATCTNNNNNNNGAATGGAGGTCCTTG</v>
      </c>
    </row>
    <row r="40" spans="1:7" x14ac:dyDescent="0.2">
      <c r="A40">
        <v>39</v>
      </c>
      <c r="B40" t="s">
        <v>67</v>
      </c>
      <c r="C40" t="s">
        <v>69</v>
      </c>
      <c r="D40" t="s">
        <v>259</v>
      </c>
      <c r="E40" t="s">
        <v>211</v>
      </c>
      <c r="G40" t="str">
        <f t="shared" si="0"/>
        <v>AGAATACACGACGCTCTTCCGATCTNNNNNNNGTAGGCAGGTCCTTG</v>
      </c>
    </row>
    <row r="41" spans="1:7" x14ac:dyDescent="0.2">
      <c r="A41">
        <v>40</v>
      </c>
      <c r="B41" t="s">
        <v>67</v>
      </c>
      <c r="C41" t="s">
        <v>69</v>
      </c>
      <c r="D41" t="s">
        <v>260</v>
      </c>
      <c r="E41" t="s">
        <v>211</v>
      </c>
      <c r="G41" t="str">
        <f t="shared" si="0"/>
        <v>AGAATACACGACGCTCTTCCGATCTNNNNNNNTCTCCGAGGTCCTTG</v>
      </c>
    </row>
    <row r="42" spans="1:7" x14ac:dyDescent="0.2">
      <c r="A42">
        <v>41</v>
      </c>
      <c r="B42" t="s">
        <v>67</v>
      </c>
      <c r="C42" t="s">
        <v>69</v>
      </c>
      <c r="D42" t="s">
        <v>174</v>
      </c>
      <c r="E42" t="s">
        <v>211</v>
      </c>
      <c r="G42" t="str">
        <f t="shared" si="0"/>
        <v>AGAATACACGACGCTCTTCCGATCTNNNNNNNAGCTCCAGGTCCTTG</v>
      </c>
    </row>
    <row r="43" spans="1:7" x14ac:dyDescent="0.2">
      <c r="A43">
        <v>42</v>
      </c>
      <c r="B43" t="s">
        <v>67</v>
      </c>
      <c r="C43" t="s">
        <v>69</v>
      </c>
      <c r="D43" t="s">
        <v>180</v>
      </c>
      <c r="E43" t="s">
        <v>211</v>
      </c>
      <c r="G43" t="str">
        <f t="shared" si="0"/>
        <v>AGAATACACGACGCTCTTCCGATCTNNNNNNNCCTGACAGGTCCTTG</v>
      </c>
    </row>
    <row r="44" spans="1:7" x14ac:dyDescent="0.2">
      <c r="A44">
        <v>43</v>
      </c>
      <c r="B44" t="s">
        <v>67</v>
      </c>
      <c r="C44" t="s">
        <v>69</v>
      </c>
      <c r="D44" t="s">
        <v>0</v>
      </c>
      <c r="E44" t="s">
        <v>211</v>
      </c>
      <c r="G44" t="str">
        <f t="shared" si="0"/>
        <v>AGAATACACGACGCTCTTCCGATCTNNNNNNNGGAAGAAGGTCCTTG</v>
      </c>
    </row>
    <row r="45" spans="1:7" x14ac:dyDescent="0.2">
      <c r="A45">
        <v>44</v>
      </c>
      <c r="B45" t="s">
        <v>67</v>
      </c>
      <c r="C45" t="s">
        <v>69</v>
      </c>
      <c r="D45" t="s">
        <v>261</v>
      </c>
      <c r="E45" t="s">
        <v>211</v>
      </c>
      <c r="G45" t="str">
        <f t="shared" si="0"/>
        <v>AGAATACACGACGCTCTTCCGATCTNNNNNNNATCCGCAGGTCCTTG</v>
      </c>
    </row>
    <row r="46" spans="1:7" x14ac:dyDescent="0.2">
      <c r="A46">
        <v>45</v>
      </c>
      <c r="B46" t="s">
        <v>67</v>
      </c>
      <c r="C46" t="s">
        <v>69</v>
      </c>
      <c r="D46" t="s">
        <v>37</v>
      </c>
      <c r="E46" t="s">
        <v>211</v>
      </c>
      <c r="G46" t="str">
        <f t="shared" si="0"/>
        <v>AGAATACACGACGCTCTTCCGATCTNNNNNNNGCCTGTAGGTCCTTG</v>
      </c>
    </row>
    <row r="47" spans="1:7" x14ac:dyDescent="0.2">
      <c r="A47">
        <v>46</v>
      </c>
      <c r="B47" t="s">
        <v>67</v>
      </c>
      <c r="C47" t="s">
        <v>69</v>
      </c>
      <c r="D47" t="s">
        <v>5</v>
      </c>
      <c r="E47" t="s">
        <v>211</v>
      </c>
      <c r="G47" t="str">
        <f t="shared" si="0"/>
        <v>AGAATACACGACGCTCTTCCGATCTNNNNNNNTGGCGAAGGTCCTTG</v>
      </c>
    </row>
    <row r="48" spans="1:7" x14ac:dyDescent="0.2">
      <c r="A48">
        <v>47</v>
      </c>
      <c r="B48" t="s">
        <v>67</v>
      </c>
      <c r="C48" t="s">
        <v>69</v>
      </c>
      <c r="D48" t="s">
        <v>113</v>
      </c>
      <c r="E48" t="s">
        <v>211</v>
      </c>
      <c r="G48" t="str">
        <f t="shared" si="0"/>
        <v>AGAATACACGACGCTCTTCCGATCTNNNNNNNGCAGTGAGGTCCTTG</v>
      </c>
    </row>
    <row r="49" spans="1:7" x14ac:dyDescent="0.2">
      <c r="A49">
        <v>48</v>
      </c>
      <c r="B49" t="s">
        <v>67</v>
      </c>
      <c r="C49" t="s">
        <v>69</v>
      </c>
      <c r="D49" t="s">
        <v>12</v>
      </c>
      <c r="E49" t="s">
        <v>211</v>
      </c>
      <c r="G49" t="str">
        <f t="shared" si="0"/>
        <v>AGAATACACGACGCTCTTCCGATCTNNNNNNNGAACCAAGGTCCTTG</v>
      </c>
    </row>
    <row r="50" spans="1:7" x14ac:dyDescent="0.2">
      <c r="A50">
        <v>49</v>
      </c>
      <c r="B50" t="s">
        <v>67</v>
      </c>
      <c r="C50" t="s">
        <v>69</v>
      </c>
      <c r="D50" t="s">
        <v>262</v>
      </c>
      <c r="E50" t="s">
        <v>211</v>
      </c>
      <c r="G50" t="str">
        <f t="shared" si="0"/>
        <v>AGAATACACGACGCTCTTCCGATCTNNNNNNNTAGGAGTGGTCCTTG</v>
      </c>
    </row>
    <row r="51" spans="1:7" x14ac:dyDescent="0.2">
      <c r="A51">
        <v>50</v>
      </c>
      <c r="B51" t="s">
        <v>67</v>
      </c>
      <c r="C51" t="s">
        <v>69</v>
      </c>
      <c r="D51" t="s">
        <v>263</v>
      </c>
      <c r="E51" t="s">
        <v>211</v>
      </c>
      <c r="G51" t="str">
        <f t="shared" si="0"/>
        <v>AGAATACACGACGCTCTTCCGATCTNNNNNNNCTGGACTGGTCCTTG</v>
      </c>
    </row>
    <row r="52" spans="1:7" x14ac:dyDescent="0.2">
      <c r="A52">
        <v>51</v>
      </c>
      <c r="B52" t="s">
        <v>67</v>
      </c>
      <c r="C52" t="s">
        <v>69</v>
      </c>
      <c r="D52" t="s">
        <v>264</v>
      </c>
      <c r="E52" t="s">
        <v>211</v>
      </c>
      <c r="G52" t="str">
        <f t="shared" si="0"/>
        <v>AGAATACACGACGCTCTTCCGATCTNNNNNNNGTTCGCTGGTCCTTG</v>
      </c>
    </row>
    <row r="53" spans="1:7" x14ac:dyDescent="0.2">
      <c r="A53">
        <v>52</v>
      </c>
      <c r="B53" t="s">
        <v>67</v>
      </c>
      <c r="C53" t="s">
        <v>69</v>
      </c>
      <c r="D53" t="s">
        <v>164</v>
      </c>
      <c r="E53" t="s">
        <v>211</v>
      </c>
      <c r="G53" t="str">
        <f t="shared" si="0"/>
        <v>AGAATACACGACGCTCTTCCGATCTNNNNNNNTTGCCTTGGTCCTTG</v>
      </c>
    </row>
    <row r="54" spans="1:7" x14ac:dyDescent="0.2">
      <c r="A54">
        <v>53</v>
      </c>
      <c r="B54" t="s">
        <v>67</v>
      </c>
      <c r="C54" t="s">
        <v>69</v>
      </c>
      <c r="D54" t="s">
        <v>184</v>
      </c>
      <c r="E54" t="s">
        <v>211</v>
      </c>
      <c r="G54" t="str">
        <f t="shared" si="0"/>
        <v>AGAATACACGACGCTCTTCCGATCTNNNNNNNATCACCTGGTCCTTG</v>
      </c>
    </row>
    <row r="55" spans="1:7" x14ac:dyDescent="0.2">
      <c r="A55">
        <v>54</v>
      </c>
      <c r="B55" t="s">
        <v>67</v>
      </c>
      <c r="C55" t="s">
        <v>69</v>
      </c>
      <c r="D55" t="s">
        <v>203</v>
      </c>
      <c r="E55" t="s">
        <v>211</v>
      </c>
      <c r="G55" t="str">
        <f t="shared" si="0"/>
        <v>AGAATACACGACGCTCTTCCGATCTNNNNNNNAATGCCTGGTCCTTG</v>
      </c>
    </row>
    <row r="56" spans="1:7" x14ac:dyDescent="0.2">
      <c r="A56">
        <v>55</v>
      </c>
      <c r="B56" t="s">
        <v>67</v>
      </c>
      <c r="C56" t="s">
        <v>69</v>
      </c>
      <c r="D56" t="s">
        <v>181</v>
      </c>
      <c r="E56" t="s">
        <v>211</v>
      </c>
      <c r="G56" t="str">
        <f t="shared" si="0"/>
        <v>AGAATACACGACGCTCTTCCGATCTNNNNNNNGGAATGTGGTCCTTG</v>
      </c>
    </row>
    <row r="57" spans="1:7" x14ac:dyDescent="0.2">
      <c r="A57">
        <v>56</v>
      </c>
      <c r="B57" t="s">
        <v>67</v>
      </c>
      <c r="C57" t="s">
        <v>69</v>
      </c>
      <c r="D57" t="s">
        <v>198</v>
      </c>
      <c r="E57" t="s">
        <v>211</v>
      </c>
      <c r="G57" t="str">
        <f t="shared" si="0"/>
        <v>AGAATACACGACGCTCTTCCGATCTNNNNNNNGCGGATTGGTCCTTG</v>
      </c>
    </row>
    <row r="58" spans="1:7" x14ac:dyDescent="0.2">
      <c r="A58">
        <v>57</v>
      </c>
      <c r="B58" t="s">
        <v>67</v>
      </c>
      <c r="C58" t="s">
        <v>69</v>
      </c>
      <c r="D58" t="s">
        <v>182</v>
      </c>
      <c r="E58" t="s">
        <v>211</v>
      </c>
      <c r="G58" t="str">
        <f t="shared" si="0"/>
        <v>AGAATACACGACGCTCTTCCGATCTNNNNNNNCTGTGGTGGTCCTTG</v>
      </c>
    </row>
    <row r="59" spans="1:7" x14ac:dyDescent="0.2">
      <c r="A59">
        <v>58</v>
      </c>
      <c r="B59" t="s">
        <v>67</v>
      </c>
      <c r="C59" t="s">
        <v>69</v>
      </c>
      <c r="D59" t="s">
        <v>59</v>
      </c>
      <c r="E59" t="s">
        <v>211</v>
      </c>
      <c r="G59" t="str">
        <f t="shared" si="0"/>
        <v>AGAATACACGACGCTCTTCCGATCTNNNNNNNCGATCCTGGTCCTTG</v>
      </c>
    </row>
    <row r="60" spans="1:7" x14ac:dyDescent="0.2">
      <c r="A60">
        <v>59</v>
      </c>
      <c r="B60" t="s">
        <v>67</v>
      </c>
      <c r="C60" t="s">
        <v>69</v>
      </c>
      <c r="D60" t="s">
        <v>57</v>
      </c>
      <c r="E60" t="s">
        <v>211</v>
      </c>
      <c r="G60" t="str">
        <f t="shared" si="0"/>
        <v>AGAATACACGACGCTCTTCCGATCTNNNNNNNTAAGGCTGGTCCTTG</v>
      </c>
    </row>
    <row r="61" spans="1:7" x14ac:dyDescent="0.2">
      <c r="A61">
        <v>60</v>
      </c>
      <c r="B61" t="s">
        <v>67</v>
      </c>
      <c r="C61" t="s">
        <v>69</v>
      </c>
      <c r="D61" t="s">
        <v>265</v>
      </c>
      <c r="E61" t="s">
        <v>211</v>
      </c>
      <c r="G61" t="str">
        <f t="shared" si="0"/>
        <v>AGAATACACGACGCTCTTCCGATCTNNNNNNNGCCACTTGGTCCTTG</v>
      </c>
    </row>
    <row r="62" spans="1:7" x14ac:dyDescent="0.2">
      <c r="A62">
        <v>61</v>
      </c>
      <c r="B62" t="s">
        <v>67</v>
      </c>
      <c r="C62" t="s">
        <v>69</v>
      </c>
      <c r="D62" t="s">
        <v>97</v>
      </c>
      <c r="E62" t="s">
        <v>211</v>
      </c>
      <c r="G62" t="str">
        <f t="shared" si="0"/>
        <v>AGAATACACGACGCTCTTCCGATCTNNNNNNNGGCCATTGGTCCTTG</v>
      </c>
    </row>
    <row r="63" spans="1:7" x14ac:dyDescent="0.2">
      <c r="A63">
        <v>62</v>
      </c>
      <c r="B63" t="s">
        <v>67</v>
      </c>
      <c r="C63" t="s">
        <v>69</v>
      </c>
      <c r="D63" t="s">
        <v>193</v>
      </c>
      <c r="E63" t="s">
        <v>211</v>
      </c>
      <c r="G63" t="str">
        <f t="shared" si="0"/>
        <v>AGAATACACGACGCTCTTCCGATCTNNNNNNNACGAGTTGGTCCTTG</v>
      </c>
    </row>
    <row r="64" spans="1:7" x14ac:dyDescent="0.2">
      <c r="A64">
        <v>63</v>
      </c>
      <c r="B64" t="s">
        <v>67</v>
      </c>
      <c r="C64" t="s">
        <v>69</v>
      </c>
      <c r="D64" t="s">
        <v>62</v>
      </c>
      <c r="E64" t="s">
        <v>211</v>
      </c>
      <c r="G64" t="str">
        <f t="shared" si="0"/>
        <v>AGAATACACGACGCTCTTCCGATCTNNNNNNNCGAGGTTGGTCCTTG</v>
      </c>
    </row>
    <row r="65" spans="1:7" x14ac:dyDescent="0.2">
      <c r="A65">
        <v>64</v>
      </c>
      <c r="B65" t="s">
        <v>67</v>
      </c>
      <c r="C65" t="s">
        <v>69</v>
      </c>
      <c r="D65" t="s">
        <v>266</v>
      </c>
      <c r="E65" t="s">
        <v>211</v>
      </c>
      <c r="G65" t="str">
        <f t="shared" si="0"/>
        <v>AGAATACACGACGCTCTTCCGATCTNNNNNNNTTCTGCTGGTCCTTG</v>
      </c>
    </row>
    <row r="66" spans="1:7" x14ac:dyDescent="0.2">
      <c r="A66">
        <v>65</v>
      </c>
      <c r="B66" t="s">
        <v>67</v>
      </c>
      <c r="C66" t="s">
        <v>69</v>
      </c>
      <c r="D66" t="s">
        <v>176</v>
      </c>
      <c r="E66" t="s">
        <v>211</v>
      </c>
      <c r="G66" t="str">
        <f t="shared" si="0"/>
        <v>AGAATACACGACGCTCTTCCGATCTNNNNNNNCAGGCTTGGTCCTTG</v>
      </c>
    </row>
    <row r="67" spans="1:7" x14ac:dyDescent="0.2">
      <c r="A67">
        <v>66</v>
      </c>
      <c r="B67" t="s">
        <v>67</v>
      </c>
      <c r="C67" t="s">
        <v>69</v>
      </c>
      <c r="D67" t="s">
        <v>187</v>
      </c>
      <c r="E67" t="s">
        <v>211</v>
      </c>
      <c r="G67" t="str">
        <f t="shared" ref="G67:G97" si="1">_xlfn.CONCAT(B67,C67,D67,E67)</f>
        <v>AGAATACACGACGCTCTTCCGATCTNNNNNNNTCCGGTTGGTCCTTG</v>
      </c>
    </row>
    <row r="68" spans="1:7" x14ac:dyDescent="0.2">
      <c r="A68">
        <v>67</v>
      </c>
      <c r="B68" t="s">
        <v>67</v>
      </c>
      <c r="C68" t="s">
        <v>69</v>
      </c>
      <c r="D68" t="s">
        <v>177</v>
      </c>
      <c r="E68" t="s">
        <v>211</v>
      </c>
      <c r="G68" t="str">
        <f t="shared" si="1"/>
        <v>AGAATACACGACGCTCTTCCGATCTNNNNNNNATGGCATGGTCCTTG</v>
      </c>
    </row>
    <row r="69" spans="1:7" x14ac:dyDescent="0.2">
      <c r="A69">
        <v>68</v>
      </c>
      <c r="B69" t="s">
        <v>67</v>
      </c>
      <c r="C69" t="s">
        <v>69</v>
      </c>
      <c r="D69" t="s">
        <v>192</v>
      </c>
      <c r="E69" t="s">
        <v>211</v>
      </c>
      <c r="G69" t="str">
        <f t="shared" si="1"/>
        <v>AGAATACACGACGCTCTTCCGATCTNNNNNNNTGCGTGTGGTCCTTG</v>
      </c>
    </row>
    <row r="70" spans="1:7" x14ac:dyDescent="0.2">
      <c r="A70">
        <v>69</v>
      </c>
      <c r="B70" t="s">
        <v>67</v>
      </c>
      <c r="C70" t="s">
        <v>69</v>
      </c>
      <c r="D70" t="s">
        <v>267</v>
      </c>
      <c r="E70" t="s">
        <v>211</v>
      </c>
      <c r="G70" t="str">
        <f t="shared" si="1"/>
        <v>AGAATACACGACGCTCTTCCGATCTNNNNNNNGCGTTGTGGTCCTTG</v>
      </c>
    </row>
    <row r="71" spans="1:7" x14ac:dyDescent="0.2">
      <c r="A71">
        <v>70</v>
      </c>
      <c r="B71" t="s">
        <v>67</v>
      </c>
      <c r="C71" t="s">
        <v>69</v>
      </c>
      <c r="D71" t="s">
        <v>268</v>
      </c>
      <c r="E71" t="s">
        <v>211</v>
      </c>
      <c r="G71" t="str">
        <f t="shared" si="1"/>
        <v>AGAATACACGACGCTCTTCCGATCTNNNNNNNGGTGAATGGTCCTTG</v>
      </c>
    </row>
    <row r="72" spans="1:7" x14ac:dyDescent="0.2">
      <c r="A72">
        <v>71</v>
      </c>
      <c r="B72" t="s">
        <v>67</v>
      </c>
      <c r="C72" t="s">
        <v>69</v>
      </c>
      <c r="D72" t="s">
        <v>269</v>
      </c>
      <c r="E72" t="s">
        <v>211</v>
      </c>
      <c r="G72" t="str">
        <f t="shared" si="1"/>
        <v>AGAATACACGACGCTCTTCCGATCTNNNNNNNGAGAGCTGGTCCTTG</v>
      </c>
    </row>
    <row r="73" spans="1:7" x14ac:dyDescent="0.2">
      <c r="A73">
        <v>72</v>
      </c>
      <c r="B73" t="s">
        <v>67</v>
      </c>
      <c r="C73" t="s">
        <v>69</v>
      </c>
      <c r="D73" t="s">
        <v>208</v>
      </c>
      <c r="E73" t="s">
        <v>211</v>
      </c>
      <c r="G73" t="str">
        <f t="shared" si="1"/>
        <v>AGAATACACGACGCTCTTCCGATCTNNNNNNNACTCTGTGGTCCTTG</v>
      </c>
    </row>
    <row r="74" spans="1:7" x14ac:dyDescent="0.2">
      <c r="A74">
        <v>73</v>
      </c>
      <c r="B74" t="s">
        <v>67</v>
      </c>
      <c r="C74" t="s">
        <v>69</v>
      </c>
      <c r="D74" t="s">
        <v>185</v>
      </c>
      <c r="E74" t="s">
        <v>211</v>
      </c>
      <c r="G74" t="str">
        <f t="shared" si="1"/>
        <v>AGAATACACGACGCTCTTCCGATCTNNNNNNNGATCCTTGGTCCTTG</v>
      </c>
    </row>
    <row r="75" spans="1:7" x14ac:dyDescent="0.2">
      <c r="A75">
        <v>74</v>
      </c>
      <c r="B75" t="s">
        <v>67</v>
      </c>
      <c r="C75" t="s">
        <v>69</v>
      </c>
      <c r="D75" t="s">
        <v>270</v>
      </c>
      <c r="E75" t="s">
        <v>211</v>
      </c>
      <c r="G75" t="str">
        <f t="shared" si="1"/>
        <v>AGAATACACGACGCTCTTCCGATCTNNNNNNNAGCCGATGGTCCTTG</v>
      </c>
    </row>
    <row r="76" spans="1:7" x14ac:dyDescent="0.2">
      <c r="A76">
        <v>75</v>
      </c>
      <c r="B76" t="s">
        <v>67</v>
      </c>
      <c r="C76" t="s">
        <v>69</v>
      </c>
      <c r="D76" t="s">
        <v>161</v>
      </c>
      <c r="E76" t="s">
        <v>211</v>
      </c>
      <c r="G76" t="str">
        <f t="shared" si="1"/>
        <v>AGAATACACGACGCTCTTCCGATCTNNNNNNNACCGACTGGTCCTTG</v>
      </c>
    </row>
    <row r="77" spans="1:7" x14ac:dyDescent="0.2">
      <c r="A77">
        <v>76</v>
      </c>
      <c r="B77" t="s">
        <v>67</v>
      </c>
      <c r="C77" t="s">
        <v>69</v>
      </c>
      <c r="D77" t="s">
        <v>173</v>
      </c>
      <c r="E77" t="s">
        <v>211</v>
      </c>
      <c r="G77" t="str">
        <f t="shared" si="1"/>
        <v>AGAATACACGACGCTCTTCCGATCTNNNNNNNAACAGGTGGTCCTTG</v>
      </c>
    </row>
    <row r="78" spans="1:7" x14ac:dyDescent="0.2">
      <c r="A78">
        <v>77</v>
      </c>
      <c r="B78" t="s">
        <v>67</v>
      </c>
      <c r="C78" t="s">
        <v>69</v>
      </c>
      <c r="D78" t="s">
        <v>271</v>
      </c>
      <c r="E78" t="s">
        <v>211</v>
      </c>
      <c r="G78" t="str">
        <f t="shared" si="1"/>
        <v>AGAATACACGACGCTCTTCCGATCTNNNNNNNAGGATCTGGTCCTTG</v>
      </c>
    </row>
    <row r="79" spans="1:7" x14ac:dyDescent="0.2">
      <c r="A79">
        <v>78</v>
      </c>
      <c r="B79" t="s">
        <v>67</v>
      </c>
      <c r="C79" t="s">
        <v>69</v>
      </c>
      <c r="D79" t="s">
        <v>272</v>
      </c>
      <c r="E79" t="s">
        <v>211</v>
      </c>
      <c r="G79" t="str">
        <f t="shared" si="1"/>
        <v>AGAATACACGACGCTCTTCCGATCTNNNNNNNGCACGTTGGTCCTTG</v>
      </c>
    </row>
    <row r="80" spans="1:7" x14ac:dyDescent="0.2">
      <c r="A80">
        <v>79</v>
      </c>
      <c r="B80" t="s">
        <v>67</v>
      </c>
      <c r="C80" t="s">
        <v>69</v>
      </c>
      <c r="D80" t="s">
        <v>178</v>
      </c>
      <c r="E80" t="s">
        <v>211</v>
      </c>
      <c r="G80" t="str">
        <f t="shared" si="1"/>
        <v>AGAATACACGACGCTCTTCCGATCTNNNNNNNGAGCAATGGTCCTTG</v>
      </c>
    </row>
    <row r="81" spans="1:7" x14ac:dyDescent="0.2">
      <c r="A81">
        <v>80</v>
      </c>
      <c r="B81" t="s">
        <v>67</v>
      </c>
      <c r="C81" t="s">
        <v>69</v>
      </c>
      <c r="D81" t="s">
        <v>196</v>
      </c>
      <c r="E81" t="s">
        <v>211</v>
      </c>
      <c r="G81" t="str">
        <f t="shared" si="1"/>
        <v>AGAATACACGACGCTCTTCCGATCTNNNNNNNGGTACCTGGTCCTTG</v>
      </c>
    </row>
    <row r="82" spans="1:7" x14ac:dyDescent="0.2">
      <c r="A82">
        <v>81</v>
      </c>
      <c r="B82" t="s">
        <v>67</v>
      </c>
      <c r="C82" t="s">
        <v>69</v>
      </c>
      <c r="D82" t="s">
        <v>167</v>
      </c>
      <c r="E82" t="s">
        <v>211</v>
      </c>
      <c r="G82" t="str">
        <f t="shared" si="1"/>
        <v>AGAATACACGACGCTCTTCCGATCTNNNNNNNCTAGTGTGGTCCTTG</v>
      </c>
    </row>
    <row r="83" spans="1:7" x14ac:dyDescent="0.2">
      <c r="A83">
        <v>82</v>
      </c>
      <c r="B83" t="s">
        <v>67</v>
      </c>
      <c r="C83" t="s">
        <v>69</v>
      </c>
      <c r="D83" t="s">
        <v>273</v>
      </c>
      <c r="E83" t="s">
        <v>211</v>
      </c>
      <c r="G83" t="str">
        <f t="shared" si="1"/>
        <v>AGAATACACGACGCTCTTCCGATCTNNNNNNNTCAGCGTGGTCCTTG</v>
      </c>
    </row>
    <row r="84" spans="1:7" x14ac:dyDescent="0.2">
      <c r="A84">
        <v>83</v>
      </c>
      <c r="B84" t="s">
        <v>67</v>
      </c>
      <c r="C84" t="s">
        <v>69</v>
      </c>
      <c r="D84" t="s">
        <v>166</v>
      </c>
      <c r="E84" t="s">
        <v>211</v>
      </c>
      <c r="G84" t="str">
        <f t="shared" si="1"/>
        <v>AGAATACACGACGCTCTTCCGATCTNNNNNNNTGGAGGTGGTCCTTG</v>
      </c>
    </row>
    <row r="85" spans="1:7" x14ac:dyDescent="0.2">
      <c r="A85">
        <v>84</v>
      </c>
      <c r="B85" t="s">
        <v>67</v>
      </c>
      <c r="C85" t="s">
        <v>69</v>
      </c>
      <c r="D85" t="s">
        <v>165</v>
      </c>
      <c r="E85" t="s">
        <v>211</v>
      </c>
      <c r="G85" t="str">
        <f t="shared" si="1"/>
        <v>AGAATACACGACGCTCTTCCGATCTNNNNNNNCGCTAGTGGTCCTTG</v>
      </c>
    </row>
    <row r="86" spans="1:7" x14ac:dyDescent="0.2">
      <c r="A86">
        <v>85</v>
      </c>
      <c r="B86" t="s">
        <v>67</v>
      </c>
      <c r="C86" t="s">
        <v>69</v>
      </c>
      <c r="D86" t="s">
        <v>274</v>
      </c>
      <c r="E86" t="s">
        <v>211</v>
      </c>
      <c r="G86" t="str">
        <f t="shared" si="1"/>
        <v>AGAATACACGACGCTCTTCCGATCTNNNNNNNCTGCTATGGTCCTTG</v>
      </c>
    </row>
    <row r="87" spans="1:7" x14ac:dyDescent="0.2">
      <c r="A87">
        <v>86</v>
      </c>
      <c r="B87" t="s">
        <v>67</v>
      </c>
      <c r="C87" t="s">
        <v>69</v>
      </c>
      <c r="D87" t="s">
        <v>200</v>
      </c>
      <c r="E87" t="s">
        <v>211</v>
      </c>
      <c r="G87" t="str">
        <f t="shared" si="1"/>
        <v>AGAATACACGACGCTCTTCCGATCTNNNNNNNTCGACATGGTCCTTG</v>
      </c>
    </row>
    <row r="88" spans="1:7" x14ac:dyDescent="0.2">
      <c r="A88">
        <v>87</v>
      </c>
      <c r="B88" t="s">
        <v>67</v>
      </c>
      <c r="C88" t="s">
        <v>69</v>
      </c>
      <c r="D88" t="s">
        <v>89</v>
      </c>
      <c r="E88" t="s">
        <v>211</v>
      </c>
      <c r="G88" t="str">
        <f t="shared" si="1"/>
        <v>AGAATACACGACGCTCTTCCGATCTNNNNNNNAGGCAGTGGTCCTTG</v>
      </c>
    </row>
    <row r="89" spans="1:7" x14ac:dyDescent="0.2">
      <c r="A89">
        <v>88</v>
      </c>
      <c r="B89" t="s">
        <v>67</v>
      </c>
      <c r="C89" t="s">
        <v>69</v>
      </c>
      <c r="D89" t="s">
        <v>194</v>
      </c>
      <c r="E89" t="s">
        <v>211</v>
      </c>
      <c r="G89" t="str">
        <f t="shared" si="1"/>
        <v>AGAATACACGACGCTCTTCCGATCTNNNNNNNACATGGTGGTCCTTG</v>
      </c>
    </row>
    <row r="90" spans="1:7" x14ac:dyDescent="0.2">
      <c r="A90">
        <v>89</v>
      </c>
      <c r="B90" t="s">
        <v>67</v>
      </c>
      <c r="C90" t="s">
        <v>69</v>
      </c>
      <c r="D90" t="s">
        <v>206</v>
      </c>
      <c r="E90" t="s">
        <v>211</v>
      </c>
      <c r="G90" t="str">
        <f t="shared" si="1"/>
        <v>AGAATACACGACGCTCTTCCGATCTNNNNNNNACGTCCTGGTCCTTG</v>
      </c>
    </row>
    <row r="91" spans="1:7" x14ac:dyDescent="0.2">
      <c r="A91">
        <v>90</v>
      </c>
      <c r="B91" t="s">
        <v>67</v>
      </c>
      <c r="C91" t="s">
        <v>69</v>
      </c>
      <c r="D91" t="s">
        <v>160</v>
      </c>
      <c r="E91" t="s">
        <v>211</v>
      </c>
      <c r="G91" t="str">
        <f t="shared" si="1"/>
        <v>AGAATACACGACGCTCTTCCGATCTNNNNNNNCAGTTCTGGTCCTTG</v>
      </c>
    </row>
    <row r="92" spans="1:7" x14ac:dyDescent="0.2">
      <c r="A92">
        <v>91</v>
      </c>
      <c r="B92" t="s">
        <v>67</v>
      </c>
      <c r="C92" t="s">
        <v>69</v>
      </c>
      <c r="D92" t="s">
        <v>179</v>
      </c>
      <c r="E92" t="s">
        <v>211</v>
      </c>
      <c r="G92" t="str">
        <f t="shared" si="1"/>
        <v>AGAATACACGACGCTCTTCCGATCTNNNNNNNCAACGGTGGTCCTTG</v>
      </c>
    </row>
    <row r="93" spans="1:7" x14ac:dyDescent="0.2">
      <c r="A93">
        <v>92</v>
      </c>
      <c r="B93" t="s">
        <v>67</v>
      </c>
      <c r="C93" t="s">
        <v>69</v>
      </c>
      <c r="D93" t="s">
        <v>199</v>
      </c>
      <c r="E93" t="s">
        <v>211</v>
      </c>
      <c r="G93" t="str">
        <f t="shared" si="1"/>
        <v>AGAATACACGACGCTCTTCCGATCTNNNNNNNCGCACATGGTCCTTG</v>
      </c>
    </row>
    <row r="94" spans="1:7" x14ac:dyDescent="0.2">
      <c r="A94">
        <v>93</v>
      </c>
      <c r="B94" t="s">
        <v>67</v>
      </c>
      <c r="C94" t="s">
        <v>69</v>
      </c>
      <c r="D94" t="s">
        <v>190</v>
      </c>
      <c r="E94" t="s">
        <v>211</v>
      </c>
      <c r="G94" t="str">
        <f t="shared" si="1"/>
        <v>AGAATACACGACGCTCTTCCGATCTNNNNNNNGGTTGGTGGTCCTTG</v>
      </c>
    </row>
    <row r="95" spans="1:7" x14ac:dyDescent="0.2">
      <c r="A95">
        <v>94</v>
      </c>
      <c r="B95" t="s">
        <v>67</v>
      </c>
      <c r="C95" t="s">
        <v>69</v>
      </c>
      <c r="D95" t="s">
        <v>197</v>
      </c>
      <c r="E95" t="s">
        <v>211</v>
      </c>
      <c r="G95" t="str">
        <f t="shared" si="1"/>
        <v>AGAATACACGACGCTCTTCCGATCTNNNNNNNCCAGAATGGTCCTTG</v>
      </c>
    </row>
    <row r="96" spans="1:7" x14ac:dyDescent="0.2">
      <c r="A96">
        <v>95</v>
      </c>
      <c r="B96" t="s">
        <v>67</v>
      </c>
      <c r="C96" t="s">
        <v>69</v>
      </c>
      <c r="D96" t="s">
        <v>191</v>
      </c>
      <c r="E96" t="s">
        <v>211</v>
      </c>
      <c r="G96" t="str">
        <f t="shared" si="1"/>
        <v>AGAATACACGACGCTCTTCCGATCTNNNNNNNCTTCCGTGGTCCTTG</v>
      </c>
    </row>
    <row r="97" spans="1:7" x14ac:dyDescent="0.2">
      <c r="A97">
        <v>96</v>
      </c>
      <c r="B97" t="s">
        <v>67</v>
      </c>
      <c r="C97" t="s">
        <v>69</v>
      </c>
      <c r="D97" t="s">
        <v>183</v>
      </c>
      <c r="E97" t="s">
        <v>211</v>
      </c>
      <c r="G97" t="str">
        <f t="shared" si="1"/>
        <v>AGAATACACGACGCTCTTCCGATCTNNNNNNNGCATACTGGTCCTTG</v>
      </c>
    </row>
    <row r="111" spans="1:7" x14ac:dyDescent="0.2">
      <c r="A111" s="5" t="s">
        <v>277</v>
      </c>
    </row>
    <row r="112" spans="1:7" x14ac:dyDescent="0.2">
      <c r="A112" s="5" t="s">
        <v>279</v>
      </c>
    </row>
    <row r="113" spans="1:1" x14ac:dyDescent="0.2">
      <c r="A113" s="5" t="s">
        <v>278</v>
      </c>
    </row>
    <row r="114" spans="1:1" x14ac:dyDescent="0.2">
      <c r="A114" s="6" t="s">
        <v>280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9"/>
  <sheetViews>
    <sheetView topLeftCell="A87" workbookViewId="0">
      <selection activeCell="D112" sqref="D112"/>
    </sheetView>
  </sheetViews>
  <sheetFormatPr baseColWidth="10" defaultRowHeight="16" x14ac:dyDescent="0.2"/>
  <cols>
    <col min="2" max="2" width="9.6640625" customWidth="1"/>
    <col min="7" max="7" width="36.6640625" customWidth="1"/>
  </cols>
  <sheetData>
    <row r="1" spans="1:7" x14ac:dyDescent="0.2">
      <c r="B1" s="1" t="s">
        <v>72</v>
      </c>
      <c r="C1" s="1" t="s">
        <v>66</v>
      </c>
      <c r="D1" s="1" t="s">
        <v>65</v>
      </c>
      <c r="E1" s="1" t="s">
        <v>66</v>
      </c>
      <c r="G1" s="1" t="s">
        <v>70</v>
      </c>
    </row>
    <row r="2" spans="1:7" x14ac:dyDescent="0.2">
      <c r="A2">
        <v>1</v>
      </c>
      <c r="B2" t="s">
        <v>71</v>
      </c>
      <c r="C2" t="s">
        <v>79</v>
      </c>
      <c r="D2" t="s">
        <v>122</v>
      </c>
      <c r="E2" t="s">
        <v>212</v>
      </c>
      <c r="G2" t="str">
        <f>_xlfn.CONCAT(B2,C2,D2,E2)</f>
        <v>/5Phos/GCTTCGCGACCTTACCTCCTAC</v>
      </c>
    </row>
    <row r="3" spans="1:7" x14ac:dyDescent="0.2">
      <c r="A3">
        <v>2</v>
      </c>
      <c r="B3" t="s">
        <v>71</v>
      </c>
      <c r="C3" t="s">
        <v>79</v>
      </c>
      <c r="D3" t="s">
        <v>84</v>
      </c>
      <c r="E3" t="s">
        <v>212</v>
      </c>
      <c r="G3" t="str">
        <f t="shared" ref="G3:G25" si="0">_xlfn.CONCAT(B3,C3,D3,E3)</f>
        <v>/5Phos/GCTTCGCAGAGTGACCTCCTAC</v>
      </c>
    </row>
    <row r="4" spans="1:7" x14ac:dyDescent="0.2">
      <c r="A4">
        <v>3</v>
      </c>
      <c r="B4" t="s">
        <v>71</v>
      </c>
      <c r="C4" t="s">
        <v>79</v>
      </c>
      <c r="D4" t="s">
        <v>228</v>
      </c>
      <c r="E4" t="s">
        <v>212</v>
      </c>
      <c r="G4" t="str">
        <f t="shared" si="0"/>
        <v>/5Phos/GCTTCGCTGACTCACCTCCTAC</v>
      </c>
    </row>
    <row r="5" spans="1:7" x14ac:dyDescent="0.2">
      <c r="A5">
        <v>4</v>
      </c>
      <c r="B5" t="s">
        <v>71</v>
      </c>
      <c r="C5" t="s">
        <v>79</v>
      </c>
      <c r="D5" t="s">
        <v>37</v>
      </c>
      <c r="E5" t="s">
        <v>212</v>
      </c>
      <c r="G5" t="str">
        <f t="shared" si="0"/>
        <v>/5Phos/GCTTCGCGCCTGTACCTCCTAC</v>
      </c>
    </row>
    <row r="6" spans="1:7" x14ac:dyDescent="0.2">
      <c r="A6">
        <v>5</v>
      </c>
      <c r="B6" t="s">
        <v>71</v>
      </c>
      <c r="C6" t="s">
        <v>79</v>
      </c>
      <c r="D6" t="s">
        <v>229</v>
      </c>
      <c r="E6" t="s">
        <v>212</v>
      </c>
      <c r="G6" t="str">
        <f t="shared" si="0"/>
        <v>/5Phos/GCTTCGCGTAGTCACCTCCTAC</v>
      </c>
    </row>
    <row r="7" spans="1:7" x14ac:dyDescent="0.2">
      <c r="A7">
        <v>6</v>
      </c>
      <c r="B7" t="s">
        <v>71</v>
      </c>
      <c r="C7" t="s">
        <v>79</v>
      </c>
      <c r="D7" t="s">
        <v>5</v>
      </c>
      <c r="E7" t="s">
        <v>212</v>
      </c>
      <c r="G7" t="str">
        <f t="shared" si="0"/>
        <v>/5Phos/GCTTCGCTGGCGAACCTCCTAC</v>
      </c>
    </row>
    <row r="8" spans="1:7" x14ac:dyDescent="0.2">
      <c r="A8">
        <v>7</v>
      </c>
      <c r="B8" t="s">
        <v>71</v>
      </c>
      <c r="C8" t="s">
        <v>79</v>
      </c>
      <c r="D8" t="s">
        <v>230</v>
      </c>
      <c r="E8" t="s">
        <v>212</v>
      </c>
      <c r="G8" t="str">
        <f t="shared" si="0"/>
        <v>/5Phos/GCTTCGCGCTGCTACCTCCTAC</v>
      </c>
    </row>
    <row r="9" spans="1:7" x14ac:dyDescent="0.2">
      <c r="A9">
        <v>8</v>
      </c>
      <c r="B9" t="s">
        <v>71</v>
      </c>
      <c r="C9" t="s">
        <v>79</v>
      </c>
      <c r="D9" t="s">
        <v>2</v>
      </c>
      <c r="E9" t="s">
        <v>212</v>
      </c>
      <c r="G9" t="str">
        <f t="shared" si="0"/>
        <v>/5Phos/GCTTCGCACCAGAACCTCCTAC</v>
      </c>
    </row>
    <row r="10" spans="1:7" x14ac:dyDescent="0.2">
      <c r="A10">
        <v>9</v>
      </c>
      <c r="B10" t="s">
        <v>71</v>
      </c>
      <c r="C10" t="s">
        <v>79</v>
      </c>
      <c r="D10" t="s">
        <v>13</v>
      </c>
      <c r="E10" t="s">
        <v>212</v>
      </c>
      <c r="G10" t="str">
        <f t="shared" si="0"/>
        <v>/5Phos/GCTTCGCGGTTCAACCTCCTAC</v>
      </c>
    </row>
    <row r="11" spans="1:7" x14ac:dyDescent="0.2">
      <c r="A11">
        <v>10</v>
      </c>
      <c r="B11" t="s">
        <v>71</v>
      </c>
      <c r="C11" t="s">
        <v>79</v>
      </c>
      <c r="D11" t="s">
        <v>21</v>
      </c>
      <c r="E11" t="s">
        <v>212</v>
      </c>
      <c r="G11" t="str">
        <f>_xlfn.CONCAT(B11,C11,D11,E11)</f>
        <v>/5Phos/GCTTCGCGGACAGACCTCCTAC</v>
      </c>
    </row>
    <row r="12" spans="1:7" x14ac:dyDescent="0.2">
      <c r="A12">
        <v>11</v>
      </c>
      <c r="B12" t="s">
        <v>71</v>
      </c>
      <c r="C12" t="s">
        <v>79</v>
      </c>
      <c r="D12" t="s">
        <v>36</v>
      </c>
      <c r="E12" t="s">
        <v>212</v>
      </c>
      <c r="G12" t="str">
        <f t="shared" si="0"/>
        <v>/5Phos/GCTTCGCCATGGTACCTCCTAC</v>
      </c>
    </row>
    <row r="13" spans="1:7" x14ac:dyDescent="0.2">
      <c r="A13">
        <v>12</v>
      </c>
      <c r="B13" t="s">
        <v>71</v>
      </c>
      <c r="C13" t="s">
        <v>79</v>
      </c>
      <c r="D13" t="s">
        <v>19</v>
      </c>
      <c r="E13" t="s">
        <v>212</v>
      </c>
      <c r="G13" t="str">
        <f t="shared" si="0"/>
        <v>/5Phos/GCTTCGCACGGAGACCTCCTAC</v>
      </c>
    </row>
    <row r="14" spans="1:7" x14ac:dyDescent="0.2">
      <c r="A14">
        <v>13</v>
      </c>
      <c r="B14" t="s">
        <v>71</v>
      </c>
      <c r="C14" t="s">
        <v>79</v>
      </c>
      <c r="D14" t="s">
        <v>25</v>
      </c>
      <c r="E14" t="s">
        <v>212</v>
      </c>
      <c r="G14" t="str">
        <f t="shared" si="0"/>
        <v>/5Phos/GCTTCGCCTAACGACCTCCTAC</v>
      </c>
    </row>
    <row r="15" spans="1:7" x14ac:dyDescent="0.2">
      <c r="A15">
        <v>14</v>
      </c>
      <c r="B15" t="s">
        <v>71</v>
      </c>
      <c r="C15" t="s">
        <v>79</v>
      </c>
      <c r="D15" t="s">
        <v>16</v>
      </c>
      <c r="E15" t="s">
        <v>212</v>
      </c>
      <c r="G15" t="str">
        <f t="shared" si="0"/>
        <v>/5Phos/GCTTCGCTCCGTAACCTCCTAC</v>
      </c>
    </row>
    <row r="16" spans="1:7" x14ac:dyDescent="0.2">
      <c r="A16">
        <v>15</v>
      </c>
      <c r="B16" t="s">
        <v>71</v>
      </c>
      <c r="C16" t="s">
        <v>79</v>
      </c>
      <c r="D16" t="s">
        <v>87</v>
      </c>
      <c r="E16" t="s">
        <v>212</v>
      </c>
      <c r="G16" t="str">
        <f t="shared" si="0"/>
        <v>/5Phos/GCTTCGCCACTCAACCTCCTAC</v>
      </c>
    </row>
    <row r="17" spans="1:7" x14ac:dyDescent="0.2">
      <c r="A17">
        <v>16</v>
      </c>
      <c r="B17" t="s">
        <v>71</v>
      </c>
      <c r="C17" t="s">
        <v>79</v>
      </c>
      <c r="D17" t="s">
        <v>1</v>
      </c>
      <c r="E17" t="s">
        <v>212</v>
      </c>
      <c r="G17" t="str">
        <f t="shared" si="0"/>
        <v>/5Phos/GCTTCGCCAGAGAACCTCCTAC</v>
      </c>
    </row>
    <row r="18" spans="1:7" x14ac:dyDescent="0.2">
      <c r="A18">
        <v>17</v>
      </c>
      <c r="B18" t="s">
        <v>71</v>
      </c>
      <c r="C18" t="s">
        <v>79</v>
      </c>
      <c r="D18" t="s">
        <v>38</v>
      </c>
      <c r="E18" t="s">
        <v>212</v>
      </c>
      <c r="G18" t="str">
        <f t="shared" si="0"/>
        <v>/5Phos/GCTTCGCTGCACTACCTCCTAC</v>
      </c>
    </row>
    <row r="19" spans="1:7" x14ac:dyDescent="0.2">
      <c r="A19">
        <v>18</v>
      </c>
      <c r="B19" t="s">
        <v>71</v>
      </c>
      <c r="C19" t="s">
        <v>79</v>
      </c>
      <c r="D19" t="s">
        <v>231</v>
      </c>
      <c r="E19" t="s">
        <v>212</v>
      </c>
      <c r="G19" t="str">
        <f t="shared" si="0"/>
        <v>/5Phos/GCTTCGCATGAGGACCTCCTAC</v>
      </c>
    </row>
    <row r="20" spans="1:7" x14ac:dyDescent="0.2">
      <c r="A20">
        <v>19</v>
      </c>
      <c r="B20" t="s">
        <v>71</v>
      </c>
      <c r="C20" t="s">
        <v>79</v>
      </c>
      <c r="D20" t="s">
        <v>85</v>
      </c>
      <c r="E20" t="s">
        <v>212</v>
      </c>
      <c r="G20" t="str">
        <f t="shared" si="0"/>
        <v>/5Phos/GCTTCGCACGCGTACCTCCTAC</v>
      </c>
    </row>
    <row r="21" spans="1:7" x14ac:dyDescent="0.2">
      <c r="A21">
        <v>20</v>
      </c>
      <c r="B21" t="s">
        <v>71</v>
      </c>
      <c r="C21" t="s">
        <v>79</v>
      </c>
      <c r="D21" t="s">
        <v>232</v>
      </c>
      <c r="E21" t="s">
        <v>212</v>
      </c>
      <c r="G21" t="str">
        <f t="shared" si="0"/>
        <v>/5Phos/GCTTCGCATCGCCACCTCCTAC</v>
      </c>
    </row>
    <row r="22" spans="1:7" x14ac:dyDescent="0.2">
      <c r="A22">
        <v>21</v>
      </c>
      <c r="B22" t="s">
        <v>71</v>
      </c>
      <c r="C22" t="s">
        <v>79</v>
      </c>
      <c r="D22" t="s">
        <v>20</v>
      </c>
      <c r="E22" t="s">
        <v>212</v>
      </c>
      <c r="G22" t="str">
        <f t="shared" si="0"/>
        <v>/5Phos/GCTTCGCGTCGAGACCTCCTAC</v>
      </c>
    </row>
    <row r="23" spans="1:7" x14ac:dyDescent="0.2">
      <c r="A23">
        <v>22</v>
      </c>
      <c r="B23" t="s">
        <v>71</v>
      </c>
      <c r="C23" t="s">
        <v>79</v>
      </c>
      <c r="D23" t="s">
        <v>210</v>
      </c>
      <c r="E23" t="s">
        <v>212</v>
      </c>
      <c r="G23" t="str">
        <f t="shared" si="0"/>
        <v>/5Phos/GCTTCGCTTGACCACCTCCTAC</v>
      </c>
    </row>
    <row r="24" spans="1:7" x14ac:dyDescent="0.2">
      <c r="A24">
        <v>23</v>
      </c>
      <c r="B24" t="s">
        <v>71</v>
      </c>
      <c r="C24" t="s">
        <v>79</v>
      </c>
      <c r="D24" t="s">
        <v>233</v>
      </c>
      <c r="E24" t="s">
        <v>212</v>
      </c>
      <c r="G24" t="str">
        <f t="shared" si="0"/>
        <v>/5Phos/GCTTCGCTCAAGGACCTCCTAC</v>
      </c>
    </row>
    <row r="25" spans="1:7" x14ac:dyDescent="0.2">
      <c r="A25">
        <v>24</v>
      </c>
      <c r="B25" t="s">
        <v>71</v>
      </c>
      <c r="C25" t="s">
        <v>79</v>
      </c>
      <c r="D25" t="s">
        <v>39</v>
      </c>
      <c r="E25" t="s">
        <v>212</v>
      </c>
      <c r="G25" t="str">
        <f t="shared" si="0"/>
        <v>/5Phos/GCTTCGCAGTCCTACCTCCTAC</v>
      </c>
    </row>
    <row r="26" spans="1:7" x14ac:dyDescent="0.2">
      <c r="A26">
        <v>25</v>
      </c>
      <c r="B26" t="s">
        <v>71</v>
      </c>
      <c r="C26" t="s">
        <v>79</v>
      </c>
      <c r="D26" t="s">
        <v>28</v>
      </c>
      <c r="E26" t="s">
        <v>212</v>
      </c>
      <c r="G26" t="str">
        <f t="shared" ref="G26:G66" si="1">_xlfn.CONCAT(B26,C26,D26,E26)</f>
        <v>/5Phos/GCTTCGCATCCTGACCTCCTAC</v>
      </c>
    </row>
    <row r="27" spans="1:7" x14ac:dyDescent="0.2">
      <c r="A27">
        <v>26</v>
      </c>
      <c r="B27" t="s">
        <v>71</v>
      </c>
      <c r="C27" t="s">
        <v>79</v>
      </c>
      <c r="D27" t="s">
        <v>8</v>
      </c>
      <c r="E27" t="s">
        <v>212</v>
      </c>
      <c r="G27" t="str">
        <f t="shared" si="1"/>
        <v>/5Phos/GCTTCGCAGGACAACCTCCTAC</v>
      </c>
    </row>
    <row r="28" spans="1:7" x14ac:dyDescent="0.2">
      <c r="A28">
        <v>27</v>
      </c>
      <c r="B28" t="s">
        <v>71</v>
      </c>
      <c r="C28" t="s">
        <v>79</v>
      </c>
      <c r="D28" t="s">
        <v>234</v>
      </c>
      <c r="E28" t="s">
        <v>212</v>
      </c>
      <c r="G28" t="str">
        <f t="shared" si="1"/>
        <v>/5Phos/GCTTCGCCACGTCACCTCCTAC</v>
      </c>
    </row>
    <row r="29" spans="1:7" x14ac:dyDescent="0.2">
      <c r="A29">
        <v>28</v>
      </c>
      <c r="B29" t="s">
        <v>71</v>
      </c>
      <c r="C29" t="s">
        <v>79</v>
      </c>
      <c r="D29" t="s">
        <v>112</v>
      </c>
      <c r="E29" t="s">
        <v>212</v>
      </c>
      <c r="G29" t="str">
        <f t="shared" si="1"/>
        <v>/5Phos/GCTTCGCGCTTAGACCTCCTAC</v>
      </c>
    </row>
    <row r="30" spans="1:7" x14ac:dyDescent="0.2">
      <c r="A30">
        <v>29</v>
      </c>
      <c r="B30" t="s">
        <v>71</v>
      </c>
      <c r="C30" t="s">
        <v>79</v>
      </c>
      <c r="D30" t="s">
        <v>114</v>
      </c>
      <c r="E30" t="s">
        <v>212</v>
      </c>
      <c r="G30" t="str">
        <f t="shared" si="1"/>
        <v>/5Phos/GCTTCGCGCCAACACCTCCTAC</v>
      </c>
    </row>
    <row r="31" spans="1:7" x14ac:dyDescent="0.2">
      <c r="A31">
        <v>30</v>
      </c>
      <c r="B31" t="s">
        <v>71</v>
      </c>
      <c r="C31" t="s">
        <v>79</v>
      </c>
      <c r="D31" t="s">
        <v>235</v>
      </c>
      <c r="E31" t="s">
        <v>212</v>
      </c>
      <c r="G31" t="str">
        <f t="shared" si="1"/>
        <v>/5Phos/GCTTCGCTTCGGTACCTCCTAC</v>
      </c>
    </row>
    <row r="32" spans="1:7" x14ac:dyDescent="0.2">
      <c r="A32">
        <v>31</v>
      </c>
      <c r="B32" t="s">
        <v>71</v>
      </c>
      <c r="C32" t="s">
        <v>79</v>
      </c>
      <c r="D32" t="s">
        <v>17</v>
      </c>
      <c r="E32" t="s">
        <v>212</v>
      </c>
      <c r="G32" t="str">
        <f t="shared" si="1"/>
        <v>/5Phos/GCTTCGCGAGAAGACCTCCTAC</v>
      </c>
    </row>
    <row r="33" spans="1:7" x14ac:dyDescent="0.2">
      <c r="A33">
        <v>32</v>
      </c>
      <c r="B33" t="s">
        <v>71</v>
      </c>
      <c r="C33" t="s">
        <v>79</v>
      </c>
      <c r="D33" t="s">
        <v>236</v>
      </c>
      <c r="E33" t="s">
        <v>212</v>
      </c>
      <c r="G33" t="str">
        <f t="shared" si="1"/>
        <v>/5Phos/GCTTCGCCAGTTGACCTCCTAC</v>
      </c>
    </row>
    <row r="34" spans="1:7" x14ac:dyDescent="0.2">
      <c r="A34">
        <v>33</v>
      </c>
      <c r="B34" t="s">
        <v>71</v>
      </c>
      <c r="C34" t="s">
        <v>79</v>
      </c>
      <c r="D34" t="s">
        <v>30</v>
      </c>
      <c r="E34" t="s">
        <v>212</v>
      </c>
      <c r="G34" t="str">
        <f t="shared" si="1"/>
        <v>/5Phos/GCTTCGCTCAGACACCTCCTAC</v>
      </c>
    </row>
    <row r="35" spans="1:7" x14ac:dyDescent="0.2">
      <c r="A35">
        <v>34</v>
      </c>
      <c r="B35" t="s">
        <v>71</v>
      </c>
      <c r="C35" t="s">
        <v>79</v>
      </c>
      <c r="D35" t="s">
        <v>237</v>
      </c>
      <c r="E35" t="s">
        <v>212</v>
      </c>
      <c r="G35" t="str">
        <f t="shared" si="1"/>
        <v>/5Phos/GCTTCGCCTTGACACCTCCTAC</v>
      </c>
    </row>
    <row r="36" spans="1:7" x14ac:dyDescent="0.2">
      <c r="A36">
        <v>35</v>
      </c>
      <c r="B36" t="s">
        <v>71</v>
      </c>
      <c r="C36" t="s">
        <v>79</v>
      </c>
      <c r="D36" t="s">
        <v>238</v>
      </c>
      <c r="E36" t="s">
        <v>212</v>
      </c>
      <c r="G36" t="str">
        <f t="shared" si="1"/>
        <v>/5Phos/GCTTCGCCCGGTTACCTCCTAC</v>
      </c>
    </row>
    <row r="37" spans="1:7" x14ac:dyDescent="0.2">
      <c r="A37">
        <v>36</v>
      </c>
      <c r="B37" t="s">
        <v>71</v>
      </c>
      <c r="C37" t="s">
        <v>79</v>
      </c>
      <c r="D37" t="s">
        <v>27</v>
      </c>
      <c r="E37" t="s">
        <v>212</v>
      </c>
      <c r="G37" t="str">
        <f t="shared" si="1"/>
        <v>/5Phos/GCTTCGCGATGTGACCTCCTAC</v>
      </c>
    </row>
    <row r="38" spans="1:7" x14ac:dyDescent="0.2">
      <c r="A38">
        <v>37</v>
      </c>
      <c r="B38" t="s">
        <v>71</v>
      </c>
      <c r="C38" t="s">
        <v>79</v>
      </c>
      <c r="D38" t="s">
        <v>11</v>
      </c>
      <c r="E38" t="s">
        <v>212</v>
      </c>
      <c r="G38" t="str">
        <f t="shared" si="1"/>
        <v>/5Phos/GCTTCGCCTGGCAACCTCCTAC</v>
      </c>
    </row>
    <row r="39" spans="1:7" x14ac:dyDescent="0.2">
      <c r="A39">
        <v>38</v>
      </c>
      <c r="B39" t="s">
        <v>71</v>
      </c>
      <c r="C39" t="s">
        <v>79</v>
      </c>
      <c r="D39" t="s">
        <v>12</v>
      </c>
      <c r="E39" t="s">
        <v>212</v>
      </c>
      <c r="G39" t="str">
        <f>_xlfn.CONCAT(B39,C39,D39,E39)</f>
        <v>/5Phos/GCTTCGCGAACCAACCTCCTAC</v>
      </c>
    </row>
    <row r="40" spans="1:7" x14ac:dyDescent="0.2">
      <c r="A40">
        <v>39</v>
      </c>
      <c r="B40" t="s">
        <v>71</v>
      </c>
      <c r="C40" t="s">
        <v>79</v>
      </c>
      <c r="D40" t="s">
        <v>18</v>
      </c>
      <c r="E40" t="s">
        <v>212</v>
      </c>
      <c r="G40" t="str">
        <f t="shared" si="1"/>
        <v>/5Phos/GCTTCGCCAAGAGACCTCCTAC</v>
      </c>
    </row>
    <row r="41" spans="1:7" x14ac:dyDescent="0.2">
      <c r="A41">
        <v>40</v>
      </c>
      <c r="B41" t="s">
        <v>71</v>
      </c>
      <c r="C41" t="s">
        <v>79</v>
      </c>
      <c r="D41" t="s">
        <v>110</v>
      </c>
      <c r="E41" t="s">
        <v>212</v>
      </c>
      <c r="G41" t="str">
        <f t="shared" si="1"/>
        <v>/5Phos/GCTTCGCGCTCGAACCTCCTAC</v>
      </c>
    </row>
    <row r="42" spans="1:7" x14ac:dyDescent="0.2">
      <c r="A42">
        <v>41</v>
      </c>
      <c r="B42" t="s">
        <v>71</v>
      </c>
      <c r="C42" t="s">
        <v>79</v>
      </c>
      <c r="D42" t="s">
        <v>15</v>
      </c>
      <c r="E42" t="s">
        <v>212</v>
      </c>
      <c r="G42" t="str">
        <f t="shared" si="1"/>
        <v>/5Phos/GCTTCGCCGCATAACCTCCTAC</v>
      </c>
    </row>
    <row r="43" spans="1:7" x14ac:dyDescent="0.2">
      <c r="A43">
        <v>42</v>
      </c>
      <c r="B43" t="s">
        <v>71</v>
      </c>
      <c r="C43" t="s">
        <v>79</v>
      </c>
      <c r="D43" t="s">
        <v>29</v>
      </c>
      <c r="E43" t="s">
        <v>212</v>
      </c>
      <c r="G43" t="str">
        <f t="shared" si="1"/>
        <v>/5Phos/GCTTCGCCGGAACACCTCCTAC</v>
      </c>
    </row>
    <row r="44" spans="1:7" x14ac:dyDescent="0.2">
      <c r="A44">
        <v>43</v>
      </c>
      <c r="B44" t="s">
        <v>71</v>
      </c>
      <c r="C44" t="s">
        <v>79</v>
      </c>
      <c r="D44" t="s">
        <v>86</v>
      </c>
      <c r="E44" t="s">
        <v>212</v>
      </c>
      <c r="G44" t="str">
        <f t="shared" si="1"/>
        <v>/5Phos/GCTTCGCCCTTGCACCTCCTAC</v>
      </c>
    </row>
    <row r="45" spans="1:7" x14ac:dyDescent="0.2">
      <c r="A45">
        <v>44</v>
      </c>
      <c r="B45" t="s">
        <v>71</v>
      </c>
      <c r="C45" t="s">
        <v>79</v>
      </c>
      <c r="D45" t="s">
        <v>35</v>
      </c>
      <c r="E45" t="s">
        <v>212</v>
      </c>
      <c r="G45" t="str">
        <f t="shared" si="1"/>
        <v>/5Phos/GCTTCGCCCACATACCTCCTAC</v>
      </c>
    </row>
    <row r="46" spans="1:7" x14ac:dyDescent="0.2">
      <c r="A46">
        <v>45</v>
      </c>
      <c r="B46" t="s">
        <v>71</v>
      </c>
      <c r="C46" t="s">
        <v>79</v>
      </c>
      <c r="D46" t="s">
        <v>32</v>
      </c>
      <c r="E46" t="s">
        <v>212</v>
      </c>
      <c r="G46" t="str">
        <f t="shared" si="1"/>
        <v>/5Phos/GCTTCGCCAACGCACCTCCTAC</v>
      </c>
    </row>
    <row r="47" spans="1:7" x14ac:dyDescent="0.2">
      <c r="A47">
        <v>46</v>
      </c>
      <c r="B47" t="s">
        <v>71</v>
      </c>
      <c r="C47" t="s">
        <v>79</v>
      </c>
      <c r="D47" t="s">
        <v>33</v>
      </c>
      <c r="E47" t="s">
        <v>212</v>
      </c>
      <c r="G47" t="str">
        <f t="shared" si="1"/>
        <v>/5Phos/GCTTCGCCCAATCACCTCCTAC</v>
      </c>
    </row>
    <row r="48" spans="1:7" x14ac:dyDescent="0.2">
      <c r="A48">
        <v>47</v>
      </c>
      <c r="B48" t="s">
        <v>71</v>
      </c>
      <c r="C48" t="s">
        <v>79</v>
      </c>
      <c r="D48" t="s">
        <v>23</v>
      </c>
      <c r="E48" t="s">
        <v>212</v>
      </c>
      <c r="G48" t="str">
        <f t="shared" si="1"/>
        <v>/5Phos/GCTTCGCCGTAGGACCTCCTAC</v>
      </c>
    </row>
    <row r="49" spans="1:7" x14ac:dyDescent="0.2">
      <c r="A49">
        <v>48</v>
      </c>
      <c r="B49" t="s">
        <v>71</v>
      </c>
      <c r="C49" t="s">
        <v>79</v>
      </c>
      <c r="D49" t="s">
        <v>239</v>
      </c>
      <c r="E49" t="s">
        <v>212</v>
      </c>
      <c r="G49" t="str">
        <f t="shared" si="1"/>
        <v>/5Phos/GCTTCGCTGTGAGACCTCCTAC</v>
      </c>
    </row>
    <row r="50" spans="1:7" x14ac:dyDescent="0.2">
      <c r="A50">
        <v>49</v>
      </c>
      <c r="B50" t="s">
        <v>71</v>
      </c>
      <c r="C50" t="s">
        <v>79</v>
      </c>
      <c r="D50" t="s">
        <v>92</v>
      </c>
      <c r="E50" t="s">
        <v>212</v>
      </c>
      <c r="G50" t="str">
        <f t="shared" si="1"/>
        <v>/5Phos/GCTTCGCACTGGTTCCTCCTAC</v>
      </c>
    </row>
    <row r="51" spans="1:7" x14ac:dyDescent="0.2">
      <c r="A51">
        <v>50</v>
      </c>
      <c r="B51" t="s">
        <v>71</v>
      </c>
      <c r="C51" t="s">
        <v>79</v>
      </c>
      <c r="D51" t="s">
        <v>46</v>
      </c>
      <c r="E51" t="s">
        <v>212</v>
      </c>
      <c r="G51" t="str">
        <f t="shared" si="1"/>
        <v>/5Phos/GCTTCGCAAGCGATCCTCCTAC</v>
      </c>
    </row>
    <row r="52" spans="1:7" x14ac:dyDescent="0.2">
      <c r="A52">
        <v>51</v>
      </c>
      <c r="B52" t="s">
        <v>71</v>
      </c>
      <c r="C52" t="s">
        <v>79</v>
      </c>
      <c r="D52" t="s">
        <v>97</v>
      </c>
      <c r="E52" t="s">
        <v>212</v>
      </c>
      <c r="G52" t="str">
        <f t="shared" si="1"/>
        <v>/5Phos/GCTTCGCGGCCATTCCTCCTAC</v>
      </c>
    </row>
    <row r="53" spans="1:7" x14ac:dyDescent="0.2">
      <c r="A53">
        <v>52</v>
      </c>
      <c r="B53" t="s">
        <v>71</v>
      </c>
      <c r="C53" t="s">
        <v>79</v>
      </c>
      <c r="D53" t="s">
        <v>88</v>
      </c>
      <c r="E53" t="s">
        <v>212</v>
      </c>
      <c r="G53" t="str">
        <f t="shared" si="1"/>
        <v>/5Phos/GCTTCGCAACGAGTCCTCCTAC</v>
      </c>
    </row>
    <row r="54" spans="1:7" x14ac:dyDescent="0.2">
      <c r="A54">
        <v>53</v>
      </c>
      <c r="B54" t="s">
        <v>71</v>
      </c>
      <c r="C54" t="s">
        <v>79</v>
      </c>
      <c r="D54" t="s">
        <v>240</v>
      </c>
      <c r="E54" t="s">
        <v>212</v>
      </c>
      <c r="G54" t="str">
        <f t="shared" si="1"/>
        <v>/5Phos/GCTTCGCACCATCTCCTCCTAC</v>
      </c>
    </row>
    <row r="55" spans="1:7" x14ac:dyDescent="0.2">
      <c r="A55">
        <v>54</v>
      </c>
      <c r="B55" t="s">
        <v>71</v>
      </c>
      <c r="C55" t="s">
        <v>79</v>
      </c>
      <c r="D55" t="s">
        <v>241</v>
      </c>
      <c r="E55" t="s">
        <v>212</v>
      </c>
      <c r="G55" t="str">
        <f t="shared" si="1"/>
        <v>/5Phos/GCTTCGCCATTGGTCCTCCTAC</v>
      </c>
    </row>
    <row r="56" spans="1:7" x14ac:dyDescent="0.2">
      <c r="A56">
        <v>55</v>
      </c>
      <c r="B56" t="s">
        <v>71</v>
      </c>
      <c r="C56" t="s">
        <v>79</v>
      </c>
      <c r="D56" t="s">
        <v>99</v>
      </c>
      <c r="E56" t="s">
        <v>212</v>
      </c>
      <c r="G56" t="str">
        <f t="shared" si="1"/>
        <v>/5Phos/GCTTCGCGAGTCATCCTCCTAC</v>
      </c>
    </row>
    <row r="57" spans="1:7" x14ac:dyDescent="0.2">
      <c r="A57">
        <v>56</v>
      </c>
      <c r="B57" t="s">
        <v>71</v>
      </c>
      <c r="C57" t="s">
        <v>79</v>
      </c>
      <c r="D57" t="s">
        <v>96</v>
      </c>
      <c r="E57" t="s">
        <v>212</v>
      </c>
      <c r="G57" t="str">
        <f t="shared" si="1"/>
        <v>/5Phos/GCTTCGCCGCTAATCCTCCTAC</v>
      </c>
    </row>
    <row r="58" spans="1:7" x14ac:dyDescent="0.2">
      <c r="A58">
        <v>57</v>
      </c>
      <c r="B58" t="s">
        <v>71</v>
      </c>
      <c r="C58" t="s">
        <v>79</v>
      </c>
      <c r="D58" t="s">
        <v>56</v>
      </c>
      <c r="E58" t="s">
        <v>212</v>
      </c>
      <c r="G58" t="str">
        <f t="shared" si="1"/>
        <v>/5Phos/GCTTCGCATCCACTCCTCCTAC</v>
      </c>
    </row>
    <row r="59" spans="1:7" x14ac:dyDescent="0.2">
      <c r="A59">
        <v>58</v>
      </c>
      <c r="B59" t="s">
        <v>71</v>
      </c>
      <c r="C59" t="s">
        <v>79</v>
      </c>
      <c r="D59" t="s">
        <v>48</v>
      </c>
      <c r="E59" t="s">
        <v>212</v>
      </c>
      <c r="G59" t="str">
        <f t="shared" si="1"/>
        <v>/5Phos/GCTTCGCGATCAGTCCTCCTAC</v>
      </c>
    </row>
    <row r="60" spans="1:7" x14ac:dyDescent="0.2">
      <c r="A60">
        <v>59</v>
      </c>
      <c r="B60" t="s">
        <v>71</v>
      </c>
      <c r="C60" t="s">
        <v>79</v>
      </c>
      <c r="D60" t="s">
        <v>54</v>
      </c>
      <c r="E60" t="s">
        <v>212</v>
      </c>
      <c r="G60" t="str">
        <f t="shared" si="1"/>
        <v>/5Phos/GCTTCGCAGAGACTCCTCCTAC</v>
      </c>
    </row>
    <row r="61" spans="1:7" x14ac:dyDescent="0.2">
      <c r="A61">
        <v>60</v>
      </c>
      <c r="B61" t="s">
        <v>71</v>
      </c>
      <c r="C61" t="s">
        <v>79</v>
      </c>
      <c r="D61" t="s">
        <v>45</v>
      </c>
      <c r="E61" t="s">
        <v>212</v>
      </c>
      <c r="G61" t="str">
        <f t="shared" si="1"/>
        <v>/5Phos/GCTTCGCGCACAATCCTCCTAC</v>
      </c>
    </row>
    <row r="62" spans="1:7" x14ac:dyDescent="0.2">
      <c r="A62">
        <v>61</v>
      </c>
      <c r="B62" t="s">
        <v>71</v>
      </c>
      <c r="C62" t="s">
        <v>79</v>
      </c>
      <c r="D62" t="s">
        <v>242</v>
      </c>
      <c r="E62" t="s">
        <v>212</v>
      </c>
      <c r="G62" t="str">
        <f t="shared" si="1"/>
        <v>/5Phos/GCTTCGCGTGTAGTCCTCCTAC</v>
      </c>
    </row>
    <row r="63" spans="1:7" x14ac:dyDescent="0.2">
      <c r="A63">
        <v>62</v>
      </c>
      <c r="B63" t="s">
        <v>71</v>
      </c>
      <c r="C63" t="s">
        <v>79</v>
      </c>
      <c r="D63" t="s">
        <v>243</v>
      </c>
      <c r="E63" t="s">
        <v>212</v>
      </c>
      <c r="G63" t="str">
        <f t="shared" si="1"/>
        <v>/5Phos/GCTTCGCAGCTCGTCCTCCTAC</v>
      </c>
    </row>
    <row r="64" spans="1:7" x14ac:dyDescent="0.2">
      <c r="A64">
        <v>63</v>
      </c>
      <c r="B64" t="s">
        <v>71</v>
      </c>
      <c r="C64" t="s">
        <v>79</v>
      </c>
      <c r="D64" t="s">
        <v>89</v>
      </c>
      <c r="E64" t="s">
        <v>212</v>
      </c>
      <c r="G64" t="str">
        <f t="shared" si="1"/>
        <v>/5Phos/GCTTCGCAGGCAGTCCTCCTAC</v>
      </c>
    </row>
    <row r="65" spans="1:7" x14ac:dyDescent="0.2">
      <c r="A65">
        <v>64</v>
      </c>
      <c r="B65" t="s">
        <v>71</v>
      </c>
      <c r="C65" t="s">
        <v>79</v>
      </c>
      <c r="D65" t="s">
        <v>47</v>
      </c>
      <c r="E65" t="s">
        <v>212</v>
      </c>
      <c r="G65" t="str">
        <f t="shared" si="1"/>
        <v>/5Phos/GCTTCGCCAAGCATCCTCCTAC</v>
      </c>
    </row>
    <row r="66" spans="1:7" x14ac:dyDescent="0.2">
      <c r="A66">
        <v>65</v>
      </c>
      <c r="B66" t="s">
        <v>71</v>
      </c>
      <c r="C66" t="s">
        <v>79</v>
      </c>
      <c r="D66" t="s">
        <v>244</v>
      </c>
      <c r="E66" t="s">
        <v>212</v>
      </c>
      <c r="G66" t="str">
        <f t="shared" si="1"/>
        <v>/5Phos/GCTTCGCTCCACATCCTCCTAC</v>
      </c>
    </row>
    <row r="67" spans="1:7" x14ac:dyDescent="0.2">
      <c r="A67">
        <v>66</v>
      </c>
      <c r="B67" t="s">
        <v>71</v>
      </c>
      <c r="C67" t="s">
        <v>79</v>
      </c>
      <c r="D67" t="s">
        <v>49</v>
      </c>
      <c r="E67" t="s">
        <v>212</v>
      </c>
      <c r="G67" t="str">
        <f t="shared" ref="G67:G97" si="2">_xlfn.CONCAT(B67,C67,D67,E67)</f>
        <v>/5Phos/GCTTCGCTAGAGGTCCTCCTAC</v>
      </c>
    </row>
    <row r="68" spans="1:7" x14ac:dyDescent="0.2">
      <c r="A68">
        <v>67</v>
      </c>
      <c r="B68" t="s">
        <v>71</v>
      </c>
      <c r="C68" t="s">
        <v>79</v>
      </c>
      <c r="D68" t="s">
        <v>50</v>
      </c>
      <c r="E68" t="s">
        <v>212</v>
      </c>
      <c r="G68" t="str">
        <f t="shared" si="2"/>
        <v>/5Phos/GCTTCGCGTCAGGTCCTCCTAC</v>
      </c>
    </row>
    <row r="69" spans="1:7" x14ac:dyDescent="0.2">
      <c r="A69">
        <v>68</v>
      </c>
      <c r="B69" t="s">
        <v>71</v>
      </c>
      <c r="C69" t="s">
        <v>79</v>
      </c>
      <c r="D69" t="s">
        <v>62</v>
      </c>
      <c r="E69" t="s">
        <v>212</v>
      </c>
      <c r="G69" t="str">
        <f t="shared" si="2"/>
        <v>/5Phos/GCTTCGCCGAGGTTCCTCCTAC</v>
      </c>
    </row>
    <row r="70" spans="1:7" x14ac:dyDescent="0.2">
      <c r="A70">
        <v>69</v>
      </c>
      <c r="B70" t="s">
        <v>71</v>
      </c>
      <c r="C70" t="s">
        <v>79</v>
      </c>
      <c r="D70" t="s">
        <v>58</v>
      </c>
      <c r="E70" t="s">
        <v>212</v>
      </c>
      <c r="G70" t="str">
        <f t="shared" si="2"/>
        <v>/5Phos/GCTTCGCAGTCGCTCCTCCTAC</v>
      </c>
    </row>
    <row r="71" spans="1:7" x14ac:dyDescent="0.2">
      <c r="A71">
        <v>70</v>
      </c>
      <c r="B71" t="s">
        <v>71</v>
      </c>
      <c r="C71" t="s">
        <v>79</v>
      </c>
      <c r="D71" t="s">
        <v>55</v>
      </c>
      <c r="E71" t="s">
        <v>212</v>
      </c>
      <c r="G71" t="str">
        <f t="shared" si="2"/>
        <v>/5Phos/GCTTCGCGAGGACTCCTCCTAC</v>
      </c>
    </row>
    <row r="72" spans="1:7" x14ac:dyDescent="0.2">
      <c r="A72">
        <v>71</v>
      </c>
      <c r="B72" t="s">
        <v>71</v>
      </c>
      <c r="C72" t="s">
        <v>79</v>
      </c>
      <c r="D72" t="s">
        <v>53</v>
      </c>
      <c r="E72" t="s">
        <v>212</v>
      </c>
      <c r="G72" t="str">
        <f t="shared" si="2"/>
        <v>/5Phos/GCTTCGCTGCAACTCCTCCTAC</v>
      </c>
    </row>
    <row r="73" spans="1:7" x14ac:dyDescent="0.2">
      <c r="A73">
        <v>72</v>
      </c>
      <c r="B73" t="s">
        <v>71</v>
      </c>
      <c r="C73" t="s">
        <v>79</v>
      </c>
      <c r="D73" t="s">
        <v>98</v>
      </c>
      <c r="E73" t="s">
        <v>212</v>
      </c>
      <c r="G73" t="str">
        <f t="shared" si="2"/>
        <v>/5Phos/GCTTCGCGTAACCTCCTCCTAC</v>
      </c>
    </row>
    <row r="74" spans="1:7" x14ac:dyDescent="0.2">
      <c r="A74">
        <v>73</v>
      </c>
      <c r="B74" t="s">
        <v>71</v>
      </c>
      <c r="C74" t="s">
        <v>79</v>
      </c>
      <c r="D74" t="s">
        <v>91</v>
      </c>
      <c r="E74" t="s">
        <v>212</v>
      </c>
      <c r="G74" t="str">
        <f t="shared" si="2"/>
        <v>/5Phos/GCTTCGCATCGGATCCTCCTAC</v>
      </c>
    </row>
    <row r="75" spans="1:7" x14ac:dyDescent="0.2">
      <c r="A75">
        <v>74</v>
      </c>
      <c r="B75" t="s">
        <v>71</v>
      </c>
      <c r="C75" t="s">
        <v>79</v>
      </c>
      <c r="D75" t="s">
        <v>209</v>
      </c>
      <c r="E75" t="s">
        <v>212</v>
      </c>
      <c r="G75" t="str">
        <f t="shared" si="2"/>
        <v>/5Phos/GCTTCGCTAACCGTCCTCCTAC</v>
      </c>
    </row>
    <row r="76" spans="1:7" x14ac:dyDescent="0.2">
      <c r="A76">
        <v>75</v>
      </c>
      <c r="B76" t="s">
        <v>71</v>
      </c>
      <c r="C76" t="s">
        <v>79</v>
      </c>
      <c r="D76" t="s">
        <v>245</v>
      </c>
      <c r="E76" t="s">
        <v>212</v>
      </c>
      <c r="G76" t="str">
        <f t="shared" si="2"/>
        <v>/5Phos/GCTTCGCCCTGAATCCTCCTAC</v>
      </c>
    </row>
    <row r="77" spans="1:7" x14ac:dyDescent="0.2">
      <c r="A77">
        <v>76</v>
      </c>
      <c r="B77" t="s">
        <v>71</v>
      </c>
      <c r="C77" t="s">
        <v>79</v>
      </c>
      <c r="D77" t="s">
        <v>95</v>
      </c>
      <c r="E77" t="s">
        <v>212</v>
      </c>
      <c r="G77" t="str">
        <f t="shared" si="2"/>
        <v>/5Phos/GCTTCGCCACCTGTCCTCCTAC</v>
      </c>
    </row>
    <row r="78" spans="1:7" x14ac:dyDescent="0.2">
      <c r="A78">
        <v>77</v>
      </c>
      <c r="B78" t="s">
        <v>71</v>
      </c>
      <c r="C78" t="s">
        <v>79</v>
      </c>
      <c r="D78" t="s">
        <v>246</v>
      </c>
      <c r="E78" t="s">
        <v>212</v>
      </c>
      <c r="G78" t="str">
        <f t="shared" si="2"/>
        <v>/5Phos/GCTTCGCCCGTGATCCTCCTAC</v>
      </c>
    </row>
    <row r="79" spans="1:7" x14ac:dyDescent="0.2">
      <c r="A79">
        <v>78</v>
      </c>
      <c r="B79" t="s">
        <v>71</v>
      </c>
      <c r="C79" t="s">
        <v>79</v>
      </c>
      <c r="D79" t="s">
        <v>247</v>
      </c>
      <c r="E79" t="s">
        <v>212</v>
      </c>
      <c r="G79" t="str">
        <f t="shared" si="2"/>
        <v>/5Phos/GCTTCGCGGTAGTTCCTCCTAC</v>
      </c>
    </row>
    <row r="80" spans="1:7" x14ac:dyDescent="0.2">
      <c r="A80">
        <v>79</v>
      </c>
      <c r="B80" t="s">
        <v>71</v>
      </c>
      <c r="C80" t="s">
        <v>79</v>
      </c>
      <c r="D80" t="s">
        <v>60</v>
      </c>
      <c r="E80" t="s">
        <v>212</v>
      </c>
      <c r="G80" t="str">
        <f t="shared" si="2"/>
        <v>/5Phos/GCTTCGCCGTATCTCCTCCTAC</v>
      </c>
    </row>
    <row r="81" spans="1:7" x14ac:dyDescent="0.2">
      <c r="A81">
        <v>80</v>
      </c>
      <c r="B81" t="s">
        <v>71</v>
      </c>
      <c r="C81" t="s">
        <v>79</v>
      </c>
      <c r="D81" t="s">
        <v>100</v>
      </c>
      <c r="E81" t="s">
        <v>212</v>
      </c>
      <c r="G81" t="str">
        <f t="shared" si="2"/>
        <v>/5Phos/GCTTCGCGTTGCATCCTCCTAC</v>
      </c>
    </row>
    <row r="82" spans="1:7" x14ac:dyDescent="0.2">
      <c r="A82">
        <v>81</v>
      </c>
      <c r="B82" t="s">
        <v>71</v>
      </c>
      <c r="C82" t="s">
        <v>79</v>
      </c>
      <c r="D82" t="s">
        <v>90</v>
      </c>
      <c r="E82" t="s">
        <v>212</v>
      </c>
      <c r="G82" t="str">
        <f t="shared" si="2"/>
        <v>/5Phos/GCTTCGCAAGACCTCCTCCTAC</v>
      </c>
    </row>
    <row r="83" spans="1:7" x14ac:dyDescent="0.2">
      <c r="A83">
        <v>82</v>
      </c>
      <c r="B83" t="s">
        <v>71</v>
      </c>
      <c r="C83" t="s">
        <v>79</v>
      </c>
      <c r="D83" t="s">
        <v>64</v>
      </c>
      <c r="E83" t="s">
        <v>212</v>
      </c>
      <c r="G83" t="str">
        <f t="shared" si="2"/>
        <v>/5Phos/GCTTCGCTGGTCTTCCTCCTAC</v>
      </c>
    </row>
    <row r="84" spans="1:7" x14ac:dyDescent="0.2">
      <c r="A84">
        <v>83</v>
      </c>
      <c r="B84" t="s">
        <v>71</v>
      </c>
      <c r="C84" t="s">
        <v>79</v>
      </c>
      <c r="D84" t="s">
        <v>248</v>
      </c>
      <c r="E84" t="s">
        <v>212</v>
      </c>
      <c r="G84" t="str">
        <f t="shared" si="2"/>
        <v>/5Phos/GCTTCGCTACCGTTCCTCCTAC</v>
      </c>
    </row>
    <row r="85" spans="1:7" x14ac:dyDescent="0.2">
      <c r="A85">
        <v>84</v>
      </c>
      <c r="B85" t="s">
        <v>71</v>
      </c>
      <c r="C85" t="s">
        <v>79</v>
      </c>
      <c r="D85" t="s">
        <v>249</v>
      </c>
      <c r="E85" t="s">
        <v>212</v>
      </c>
      <c r="G85" t="str">
        <f t="shared" si="2"/>
        <v>/5Phos/GCTTCGCTCTGCCTCCTCCTAC</v>
      </c>
    </row>
    <row r="86" spans="1:7" x14ac:dyDescent="0.2">
      <c r="A86">
        <v>85</v>
      </c>
      <c r="B86" t="s">
        <v>71</v>
      </c>
      <c r="C86" t="s">
        <v>79</v>
      </c>
      <c r="D86" t="s">
        <v>250</v>
      </c>
      <c r="E86" t="s">
        <v>212</v>
      </c>
      <c r="G86" t="str">
        <f t="shared" si="2"/>
        <v>/5Phos/GCTTCGCCCGAAGTCCTCCTAC</v>
      </c>
    </row>
    <row r="87" spans="1:7" x14ac:dyDescent="0.2">
      <c r="A87">
        <v>86</v>
      </c>
      <c r="B87" t="s">
        <v>71</v>
      </c>
      <c r="C87" t="s">
        <v>79</v>
      </c>
      <c r="D87" t="s">
        <v>94</v>
      </c>
      <c r="E87" t="s">
        <v>212</v>
      </c>
      <c r="G87" t="str">
        <f t="shared" si="2"/>
        <v>/5Phos/GCTTCGCCTCGCTTCCTCCTAC</v>
      </c>
    </row>
    <row r="88" spans="1:7" x14ac:dyDescent="0.2">
      <c r="A88">
        <v>87</v>
      </c>
      <c r="B88" t="s">
        <v>71</v>
      </c>
      <c r="C88" t="s">
        <v>79</v>
      </c>
      <c r="D88" t="s">
        <v>61</v>
      </c>
      <c r="E88" t="s">
        <v>212</v>
      </c>
      <c r="G88" t="str">
        <f t="shared" si="2"/>
        <v>/5Phos/GCTTCGCAGGTTCTCCTCCTAC</v>
      </c>
    </row>
    <row r="89" spans="1:7" x14ac:dyDescent="0.2">
      <c r="A89">
        <v>88</v>
      </c>
      <c r="B89" t="s">
        <v>71</v>
      </c>
      <c r="C89" t="s">
        <v>79</v>
      </c>
      <c r="D89" t="s">
        <v>51</v>
      </c>
      <c r="E89" t="s">
        <v>212</v>
      </c>
      <c r="G89" t="str">
        <f t="shared" si="2"/>
        <v>/5Phos/GCTTCGCTCTCGGTCCTCCTAC</v>
      </c>
    </row>
    <row r="90" spans="1:7" x14ac:dyDescent="0.2">
      <c r="A90">
        <v>89</v>
      </c>
      <c r="B90" t="s">
        <v>71</v>
      </c>
      <c r="C90" t="s">
        <v>79</v>
      </c>
      <c r="D90" t="s">
        <v>251</v>
      </c>
      <c r="E90" t="s">
        <v>212</v>
      </c>
      <c r="G90" t="str">
        <f t="shared" si="2"/>
        <v>/5Phos/GCTTCGCGGCGTATCCTCCTAC</v>
      </c>
    </row>
    <row r="91" spans="1:7" x14ac:dyDescent="0.2">
      <c r="A91">
        <v>90</v>
      </c>
      <c r="B91" t="s">
        <v>71</v>
      </c>
      <c r="C91" t="s">
        <v>79</v>
      </c>
      <c r="D91" t="s">
        <v>93</v>
      </c>
      <c r="E91" t="s">
        <v>212</v>
      </c>
      <c r="G91" t="str">
        <f t="shared" si="2"/>
        <v>/5Phos/GCTTCGCAGAAGGTCCTCCTAC</v>
      </c>
    </row>
    <row r="92" spans="1:7" x14ac:dyDescent="0.2">
      <c r="A92">
        <v>91</v>
      </c>
      <c r="B92" t="s">
        <v>71</v>
      </c>
      <c r="C92" t="s">
        <v>79</v>
      </c>
      <c r="D92" t="s">
        <v>252</v>
      </c>
      <c r="E92" t="s">
        <v>212</v>
      </c>
      <c r="G92" t="str">
        <f t="shared" si="2"/>
        <v>/5Phos/GCTTCGCACGGCATCCTCCTAC</v>
      </c>
    </row>
    <row r="93" spans="1:7" x14ac:dyDescent="0.2">
      <c r="A93">
        <v>92</v>
      </c>
      <c r="B93" t="s">
        <v>71</v>
      </c>
      <c r="C93" t="s">
        <v>79</v>
      </c>
      <c r="D93" t="s">
        <v>253</v>
      </c>
      <c r="E93" t="s">
        <v>212</v>
      </c>
      <c r="G93" t="str">
        <f t="shared" si="2"/>
        <v>/5Phos/GCTTCGCCTGAGCTCCTCCTAC</v>
      </c>
    </row>
    <row r="94" spans="1:7" x14ac:dyDescent="0.2">
      <c r="A94">
        <v>93</v>
      </c>
      <c r="B94" t="s">
        <v>71</v>
      </c>
      <c r="C94" t="s">
        <v>79</v>
      </c>
      <c r="D94" t="s">
        <v>52</v>
      </c>
      <c r="E94" t="s">
        <v>212</v>
      </c>
      <c r="G94" t="str">
        <f t="shared" si="2"/>
        <v>/5Phos/GCTTCGCATGGTGTCCTCCTAC</v>
      </c>
    </row>
    <row r="95" spans="1:7" x14ac:dyDescent="0.2">
      <c r="A95">
        <v>94</v>
      </c>
      <c r="B95" t="s">
        <v>71</v>
      </c>
      <c r="C95" t="s">
        <v>79</v>
      </c>
      <c r="D95" t="s">
        <v>59</v>
      </c>
      <c r="E95" t="s">
        <v>212</v>
      </c>
      <c r="G95" t="str">
        <f t="shared" si="2"/>
        <v>/5Phos/GCTTCGCCGATCCTCCTCCTAC</v>
      </c>
    </row>
    <row r="96" spans="1:7" x14ac:dyDescent="0.2">
      <c r="A96">
        <v>95</v>
      </c>
      <c r="B96" t="s">
        <v>71</v>
      </c>
      <c r="C96" t="s">
        <v>79</v>
      </c>
      <c r="D96" t="s">
        <v>63</v>
      </c>
      <c r="E96" t="s">
        <v>212</v>
      </c>
      <c r="G96" t="str">
        <f t="shared" si="2"/>
        <v>/5Phos/GCTTCGCCCAACTTCCTCCTAC</v>
      </c>
    </row>
    <row r="97" spans="1:7" x14ac:dyDescent="0.2">
      <c r="A97">
        <v>96</v>
      </c>
      <c r="B97" t="s">
        <v>71</v>
      </c>
      <c r="C97" t="s">
        <v>79</v>
      </c>
      <c r="D97" t="s">
        <v>101</v>
      </c>
      <c r="E97" t="s">
        <v>212</v>
      </c>
      <c r="G97" t="str">
        <f t="shared" si="2"/>
        <v>/5Phos/GCTTCGCGTGCTCTCCTCCTAC</v>
      </c>
    </row>
    <row r="106" spans="1:7" x14ac:dyDescent="0.2">
      <c r="A106" s="5" t="s">
        <v>277</v>
      </c>
    </row>
    <row r="107" spans="1:7" x14ac:dyDescent="0.2">
      <c r="A107" s="5" t="s">
        <v>279</v>
      </c>
    </row>
    <row r="108" spans="1:7" x14ac:dyDescent="0.2">
      <c r="A108" s="5" t="s">
        <v>278</v>
      </c>
    </row>
    <row r="109" spans="1:7" x14ac:dyDescent="0.2">
      <c r="A109" s="6" t="s">
        <v>280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7"/>
  <sheetViews>
    <sheetView tabSelected="1" workbookViewId="0">
      <selection activeCell="A110" sqref="A110"/>
    </sheetView>
  </sheetViews>
  <sheetFormatPr baseColWidth="10" defaultRowHeight="16" x14ac:dyDescent="0.2"/>
  <cols>
    <col min="5" max="5" width="19.83203125" customWidth="1"/>
    <col min="7" max="7" width="33.83203125" customWidth="1"/>
  </cols>
  <sheetData>
    <row r="1" spans="1:9" x14ac:dyDescent="0.2">
      <c r="B1" s="1" t="s">
        <v>72</v>
      </c>
      <c r="C1" s="1" t="s">
        <v>66</v>
      </c>
      <c r="D1" s="1" t="s">
        <v>65</v>
      </c>
      <c r="E1" s="1" t="s">
        <v>78</v>
      </c>
      <c r="G1" s="1" t="s">
        <v>70</v>
      </c>
    </row>
    <row r="2" spans="1:9" x14ac:dyDescent="0.2">
      <c r="A2">
        <v>1</v>
      </c>
      <c r="B2" t="s">
        <v>71</v>
      </c>
      <c r="C2" t="s">
        <v>213</v>
      </c>
      <c r="D2" t="s">
        <v>1</v>
      </c>
      <c r="E2" t="s">
        <v>77</v>
      </c>
      <c r="G2" t="str">
        <f>_xlfn.CONCAT(B2,C2,D2,E2)</f>
        <v>/5Phos/GCCAGACAGAGAANNNNNN</v>
      </c>
      <c r="I2" s="2"/>
    </row>
    <row r="3" spans="1:9" x14ac:dyDescent="0.2">
      <c r="A3">
        <v>2</v>
      </c>
      <c r="B3" t="s">
        <v>71</v>
      </c>
      <c r="C3" t="s">
        <v>213</v>
      </c>
      <c r="D3" t="s">
        <v>3</v>
      </c>
      <c r="E3" t="s">
        <v>77</v>
      </c>
      <c r="G3" t="str">
        <f t="shared" ref="G3:G66" si="0">_xlfn.CONCAT(B3,C3,D3,E3)</f>
        <v>/5Phos/GCCAGACCAGGAANNNNNN</v>
      </c>
    </row>
    <row r="4" spans="1:9" x14ac:dyDescent="0.2">
      <c r="A4">
        <v>3</v>
      </c>
      <c r="B4" t="s">
        <v>71</v>
      </c>
      <c r="C4" t="s">
        <v>213</v>
      </c>
      <c r="D4" t="s">
        <v>6</v>
      </c>
      <c r="E4" t="s">
        <v>77</v>
      </c>
      <c r="G4" t="str">
        <f t="shared" si="0"/>
        <v>/5Phos/GCCAGACTCCGAANNNNNN</v>
      </c>
    </row>
    <row r="5" spans="1:9" x14ac:dyDescent="0.2">
      <c r="A5">
        <v>4</v>
      </c>
      <c r="B5" t="s">
        <v>71</v>
      </c>
      <c r="C5" t="s">
        <v>213</v>
      </c>
      <c r="D5" t="s">
        <v>73</v>
      </c>
      <c r="E5" t="s">
        <v>77</v>
      </c>
      <c r="G5" t="str">
        <f t="shared" si="0"/>
        <v>/5Phos/GCCAGACGTTGAANNNNNN</v>
      </c>
    </row>
    <row r="6" spans="1:9" x14ac:dyDescent="0.2">
      <c r="A6">
        <v>5</v>
      </c>
      <c r="B6" t="s">
        <v>71</v>
      </c>
      <c r="C6" t="s">
        <v>213</v>
      </c>
      <c r="D6" t="s">
        <v>10</v>
      </c>
      <c r="E6" t="s">
        <v>77</v>
      </c>
      <c r="G6" t="str">
        <f t="shared" si="0"/>
        <v>/5Phos/GCCAGACCTACAANNNNNN</v>
      </c>
    </row>
    <row r="7" spans="1:9" x14ac:dyDescent="0.2">
      <c r="A7">
        <v>6</v>
      </c>
      <c r="B7" t="s">
        <v>71</v>
      </c>
      <c r="C7" t="s">
        <v>213</v>
      </c>
      <c r="D7" t="s">
        <v>102</v>
      </c>
      <c r="E7" t="s">
        <v>77</v>
      </c>
      <c r="G7" t="str">
        <f t="shared" si="0"/>
        <v>/5Phos/GCCAGACTGTCAANNNNNN</v>
      </c>
    </row>
    <row r="8" spans="1:9" x14ac:dyDescent="0.2">
      <c r="A8">
        <v>7</v>
      </c>
      <c r="B8" t="s">
        <v>71</v>
      </c>
      <c r="C8" t="s">
        <v>213</v>
      </c>
      <c r="D8" t="s">
        <v>15</v>
      </c>
      <c r="E8" t="s">
        <v>77</v>
      </c>
      <c r="G8" t="str">
        <f t="shared" si="0"/>
        <v>/5Phos/GCCAGACGCATAANNNNNN</v>
      </c>
    </row>
    <row r="9" spans="1:9" x14ac:dyDescent="0.2">
      <c r="A9">
        <v>8</v>
      </c>
      <c r="B9" t="s">
        <v>71</v>
      </c>
      <c r="C9" t="s">
        <v>213</v>
      </c>
      <c r="D9" t="s">
        <v>18</v>
      </c>
      <c r="E9" t="s">
        <v>77</v>
      </c>
      <c r="G9" t="str">
        <f t="shared" si="0"/>
        <v>/5Phos/GCCAGACAAGAGANNNNNN</v>
      </c>
    </row>
    <row r="10" spans="1:9" x14ac:dyDescent="0.2">
      <c r="A10">
        <v>9</v>
      </c>
      <c r="B10" t="s">
        <v>71</v>
      </c>
      <c r="C10" t="s">
        <v>213</v>
      </c>
      <c r="D10" t="s">
        <v>22</v>
      </c>
      <c r="E10" t="s">
        <v>77</v>
      </c>
      <c r="G10" t="str">
        <f t="shared" si="0"/>
        <v>/5Phos/GCCAGACTGCAGANNNNNN</v>
      </c>
    </row>
    <row r="11" spans="1:9" x14ac:dyDescent="0.2">
      <c r="A11">
        <v>10</v>
      </c>
      <c r="B11" t="s">
        <v>71</v>
      </c>
      <c r="C11" t="s">
        <v>213</v>
      </c>
      <c r="D11" t="s">
        <v>74</v>
      </c>
      <c r="E11" t="s">
        <v>77</v>
      </c>
      <c r="G11" t="str">
        <f t="shared" si="0"/>
        <v>/5Phos/GCCAGACGAACGANNNNNN</v>
      </c>
    </row>
    <row r="12" spans="1:9" x14ac:dyDescent="0.2">
      <c r="A12">
        <v>11</v>
      </c>
      <c r="B12" t="s">
        <v>71</v>
      </c>
      <c r="C12" t="s">
        <v>213</v>
      </c>
      <c r="D12" t="s">
        <v>103</v>
      </c>
      <c r="E12" t="s">
        <v>77</v>
      </c>
      <c r="G12" t="str">
        <f t="shared" si="0"/>
        <v>/5Phos/GCCAGACTTGTGANNNNNN</v>
      </c>
    </row>
    <row r="13" spans="1:9" x14ac:dyDescent="0.2">
      <c r="A13">
        <v>12</v>
      </c>
      <c r="B13" t="s">
        <v>71</v>
      </c>
      <c r="C13" t="s">
        <v>213</v>
      </c>
      <c r="D13" t="s">
        <v>104</v>
      </c>
      <c r="E13" t="s">
        <v>77</v>
      </c>
      <c r="G13" t="str">
        <f t="shared" si="0"/>
        <v>/5Phos/GCCAGACCGTTGANNNNNN</v>
      </c>
    </row>
    <row r="14" spans="1:9" x14ac:dyDescent="0.2">
      <c r="A14">
        <v>13</v>
      </c>
      <c r="B14" t="s">
        <v>71</v>
      </c>
      <c r="C14" t="s">
        <v>213</v>
      </c>
      <c r="D14" t="s">
        <v>29</v>
      </c>
      <c r="E14" t="s">
        <v>77</v>
      </c>
      <c r="G14" t="str">
        <f t="shared" si="0"/>
        <v>/5Phos/GCCAGACGGAACANNNNNN</v>
      </c>
    </row>
    <row r="15" spans="1:9" x14ac:dyDescent="0.2">
      <c r="A15">
        <v>14</v>
      </c>
      <c r="B15" t="s">
        <v>71</v>
      </c>
      <c r="C15" t="s">
        <v>213</v>
      </c>
      <c r="D15" t="s">
        <v>105</v>
      </c>
      <c r="E15" t="s">
        <v>77</v>
      </c>
      <c r="G15" t="str">
        <f t="shared" si="0"/>
        <v>/5Phos/GCCAGACCTCACANNNNNN</v>
      </c>
    </row>
    <row r="16" spans="1:9" x14ac:dyDescent="0.2">
      <c r="A16">
        <v>15</v>
      </c>
      <c r="B16" t="s">
        <v>71</v>
      </c>
      <c r="C16" t="s">
        <v>213</v>
      </c>
      <c r="D16" t="s">
        <v>76</v>
      </c>
      <c r="E16" t="s">
        <v>77</v>
      </c>
      <c r="G16" t="str">
        <f t="shared" si="0"/>
        <v>/5Phos/GCCAGACACTACANNNNNN</v>
      </c>
    </row>
    <row r="17" spans="1:7" x14ac:dyDescent="0.2">
      <c r="A17">
        <v>16</v>
      </c>
      <c r="B17" t="s">
        <v>71</v>
      </c>
      <c r="C17" t="s">
        <v>213</v>
      </c>
      <c r="D17" t="s">
        <v>106</v>
      </c>
      <c r="E17" t="s">
        <v>77</v>
      </c>
      <c r="G17" t="str">
        <f t="shared" si="0"/>
        <v>/5Phos/GCCAGACTAAGCANNNNNN</v>
      </c>
    </row>
    <row r="18" spans="1:7" x14ac:dyDescent="0.2">
      <c r="A18">
        <v>17</v>
      </c>
      <c r="B18" t="s">
        <v>71</v>
      </c>
      <c r="C18" t="s">
        <v>213</v>
      </c>
      <c r="D18" t="s">
        <v>107</v>
      </c>
      <c r="E18" t="s">
        <v>77</v>
      </c>
      <c r="G18" t="str">
        <f t="shared" si="0"/>
        <v>/5Phos/GCCAGACGAGTCANNNNNN</v>
      </c>
    </row>
    <row r="19" spans="1:7" x14ac:dyDescent="0.2">
      <c r="A19">
        <v>18</v>
      </c>
      <c r="B19" t="s">
        <v>71</v>
      </c>
      <c r="C19" t="s">
        <v>213</v>
      </c>
      <c r="D19" t="s">
        <v>34</v>
      </c>
      <c r="E19" t="s">
        <v>77</v>
      </c>
      <c r="G19" t="str">
        <f t="shared" si="0"/>
        <v>/5Phos/GCCAGACGCGATANNNNNN</v>
      </c>
    </row>
    <row r="20" spans="1:7" x14ac:dyDescent="0.2">
      <c r="A20">
        <v>19</v>
      </c>
      <c r="B20" t="s">
        <v>71</v>
      </c>
      <c r="C20" t="s">
        <v>213</v>
      </c>
      <c r="D20" t="s">
        <v>36</v>
      </c>
      <c r="E20" t="s">
        <v>77</v>
      </c>
      <c r="G20" t="str">
        <f t="shared" si="0"/>
        <v>/5Phos/GCCAGACATGGTANNNNNN</v>
      </c>
    </row>
    <row r="21" spans="1:7" x14ac:dyDescent="0.2">
      <c r="A21">
        <v>20</v>
      </c>
      <c r="B21" t="s">
        <v>71</v>
      </c>
      <c r="C21" t="s">
        <v>213</v>
      </c>
      <c r="D21" t="s">
        <v>108</v>
      </c>
      <c r="E21" t="s">
        <v>77</v>
      </c>
      <c r="G21" t="str">
        <f t="shared" si="0"/>
        <v>/5Phos/GCCAGACACACTANNNNNN</v>
      </c>
    </row>
    <row r="22" spans="1:7" x14ac:dyDescent="0.2">
      <c r="A22">
        <v>21</v>
      </c>
      <c r="B22" t="s">
        <v>71</v>
      </c>
      <c r="C22" t="s">
        <v>213</v>
      </c>
      <c r="D22" t="s">
        <v>109</v>
      </c>
      <c r="E22" t="s">
        <v>77</v>
      </c>
      <c r="G22" t="str">
        <f t="shared" si="0"/>
        <v>/5Phos/GCCAGACTACCTANNNNNN</v>
      </c>
    </row>
    <row r="23" spans="1:7" x14ac:dyDescent="0.2">
      <c r="A23">
        <v>22</v>
      </c>
      <c r="B23" t="s">
        <v>71</v>
      </c>
      <c r="C23" t="s">
        <v>213</v>
      </c>
      <c r="D23" t="s">
        <v>123</v>
      </c>
      <c r="E23" t="s">
        <v>77</v>
      </c>
      <c r="G23" t="str">
        <f t="shared" si="0"/>
        <v>/5Phos/GCCAGACTTGAAGNNNNNN</v>
      </c>
    </row>
    <row r="24" spans="1:7" x14ac:dyDescent="0.2">
      <c r="A24">
        <v>23</v>
      </c>
      <c r="B24" t="s">
        <v>71</v>
      </c>
      <c r="C24" t="s">
        <v>213</v>
      </c>
      <c r="D24" t="s">
        <v>124</v>
      </c>
      <c r="E24" t="s">
        <v>77</v>
      </c>
      <c r="G24" t="str">
        <f t="shared" si="0"/>
        <v>/5Phos/GCCAGACGACAAGNNNNNN</v>
      </c>
    </row>
    <row r="25" spans="1:7" x14ac:dyDescent="0.2">
      <c r="A25">
        <v>24</v>
      </c>
      <c r="B25" t="s">
        <v>71</v>
      </c>
      <c r="C25" t="s">
        <v>213</v>
      </c>
      <c r="D25" t="s">
        <v>41</v>
      </c>
      <c r="E25" t="s">
        <v>77</v>
      </c>
      <c r="G25" t="str">
        <f t="shared" si="0"/>
        <v>/5Phos/GCCAGACAGTAAGNNNNNN</v>
      </c>
    </row>
    <row r="26" spans="1:7" x14ac:dyDescent="0.2">
      <c r="A26">
        <v>25</v>
      </c>
      <c r="B26" t="s">
        <v>71</v>
      </c>
      <c r="C26" t="s">
        <v>213</v>
      </c>
      <c r="D26" t="s">
        <v>125</v>
      </c>
      <c r="E26" t="s">
        <v>77</v>
      </c>
      <c r="G26" t="str">
        <f t="shared" si="0"/>
        <v>/5Phos/GCCAGACACGTAGNNNNNN</v>
      </c>
    </row>
    <row r="27" spans="1:7" x14ac:dyDescent="0.2">
      <c r="A27">
        <v>26</v>
      </c>
      <c r="B27" t="s">
        <v>71</v>
      </c>
      <c r="C27" t="s">
        <v>213</v>
      </c>
      <c r="D27" t="s">
        <v>126</v>
      </c>
      <c r="E27" t="s">
        <v>77</v>
      </c>
      <c r="G27" t="str">
        <f t="shared" si="0"/>
        <v>/5Phos/GCCAGACCTCTAGNNNNNN</v>
      </c>
    </row>
    <row r="28" spans="1:7" x14ac:dyDescent="0.2">
      <c r="A28">
        <v>27</v>
      </c>
      <c r="B28" t="s">
        <v>71</v>
      </c>
      <c r="C28" t="s">
        <v>213</v>
      </c>
      <c r="D28" t="s">
        <v>42</v>
      </c>
      <c r="E28" t="s">
        <v>77</v>
      </c>
      <c r="G28" t="str">
        <f t="shared" si="0"/>
        <v>/5Phos/GCCAGACACAAGGNNNNNN</v>
      </c>
    </row>
    <row r="29" spans="1:7" x14ac:dyDescent="0.2">
      <c r="A29">
        <v>28</v>
      </c>
      <c r="B29" t="s">
        <v>71</v>
      </c>
      <c r="C29" t="s">
        <v>213</v>
      </c>
      <c r="D29" t="s">
        <v>43</v>
      </c>
      <c r="E29" t="s">
        <v>77</v>
      </c>
      <c r="G29" t="str">
        <f t="shared" si="0"/>
        <v>/5Phos/GCCAGACAATCGGNNNNNN</v>
      </c>
    </row>
    <row r="30" spans="1:7" x14ac:dyDescent="0.2">
      <c r="A30">
        <v>29</v>
      </c>
      <c r="B30" t="s">
        <v>71</v>
      </c>
      <c r="C30" t="s">
        <v>213</v>
      </c>
      <c r="D30" t="s">
        <v>127</v>
      </c>
      <c r="E30" t="s">
        <v>77</v>
      </c>
      <c r="G30" t="str">
        <f t="shared" si="0"/>
        <v>/5Phos/GCCAGACCAATGGNNNNNN</v>
      </c>
    </row>
    <row r="31" spans="1:7" x14ac:dyDescent="0.2">
      <c r="A31">
        <v>30</v>
      </c>
      <c r="B31" t="s">
        <v>71</v>
      </c>
      <c r="C31" t="s">
        <v>213</v>
      </c>
      <c r="D31" t="s">
        <v>128</v>
      </c>
      <c r="E31" t="s">
        <v>77</v>
      </c>
      <c r="G31" t="str">
        <f t="shared" si="0"/>
        <v>/5Phos/GCCAGACTATACGNNNNNN</v>
      </c>
    </row>
    <row r="32" spans="1:7" x14ac:dyDescent="0.2">
      <c r="A32">
        <v>31</v>
      </c>
      <c r="B32" t="s">
        <v>71</v>
      </c>
      <c r="C32" t="s">
        <v>213</v>
      </c>
      <c r="D32" t="s">
        <v>129</v>
      </c>
      <c r="E32" t="s">
        <v>77</v>
      </c>
      <c r="G32" t="str">
        <f t="shared" si="0"/>
        <v>/5Phos/GCCAGACATAGCGNNNNNN</v>
      </c>
    </row>
    <row r="33" spans="1:7" x14ac:dyDescent="0.2">
      <c r="A33">
        <v>32</v>
      </c>
      <c r="B33" t="s">
        <v>71</v>
      </c>
      <c r="C33" t="s">
        <v>213</v>
      </c>
      <c r="D33" t="s">
        <v>130</v>
      </c>
      <c r="E33" t="s">
        <v>77</v>
      </c>
      <c r="G33" t="str">
        <f t="shared" si="0"/>
        <v>/5Phos/GCCAGACTGATCGNNNNNN</v>
      </c>
    </row>
    <row r="34" spans="1:7" x14ac:dyDescent="0.2">
      <c r="A34">
        <v>33</v>
      </c>
      <c r="B34" t="s">
        <v>71</v>
      </c>
      <c r="C34" t="s">
        <v>213</v>
      </c>
      <c r="D34" t="s">
        <v>131</v>
      </c>
      <c r="E34" t="s">
        <v>77</v>
      </c>
      <c r="G34" t="str">
        <f t="shared" si="0"/>
        <v>/5Phos/GCCAGACAACTCGNNNNNN</v>
      </c>
    </row>
    <row r="35" spans="1:7" x14ac:dyDescent="0.2">
      <c r="A35">
        <v>34</v>
      </c>
      <c r="B35" t="s">
        <v>71</v>
      </c>
      <c r="C35" t="s">
        <v>213</v>
      </c>
      <c r="D35" t="s">
        <v>132</v>
      </c>
      <c r="E35" t="s">
        <v>77</v>
      </c>
      <c r="G35" t="str">
        <f t="shared" si="0"/>
        <v>/5Phos/GCCAGACCGAATGNNNNNN</v>
      </c>
    </row>
    <row r="36" spans="1:7" x14ac:dyDescent="0.2">
      <c r="A36">
        <v>35</v>
      </c>
      <c r="B36" t="s">
        <v>71</v>
      </c>
      <c r="C36" t="s">
        <v>213</v>
      </c>
      <c r="D36" t="s">
        <v>133</v>
      </c>
      <c r="E36" t="s">
        <v>77</v>
      </c>
      <c r="G36" t="str">
        <f t="shared" si="0"/>
        <v>/5Phos/GCCAGACTCCATGNNNNNN</v>
      </c>
    </row>
    <row r="37" spans="1:7" x14ac:dyDescent="0.2">
      <c r="A37">
        <v>36</v>
      </c>
      <c r="B37" t="s">
        <v>71</v>
      </c>
      <c r="C37" t="s">
        <v>213</v>
      </c>
      <c r="D37" t="s">
        <v>134</v>
      </c>
      <c r="E37" t="s">
        <v>77</v>
      </c>
      <c r="G37" t="str">
        <f t="shared" si="0"/>
        <v>/5Phos/GCCAGACGTTATGNNNNNN</v>
      </c>
    </row>
    <row r="38" spans="1:7" x14ac:dyDescent="0.2">
      <c r="A38">
        <v>37</v>
      </c>
      <c r="B38" t="s">
        <v>71</v>
      </c>
      <c r="C38" t="s">
        <v>213</v>
      </c>
      <c r="D38" t="s">
        <v>135</v>
      </c>
      <c r="E38" t="s">
        <v>77</v>
      </c>
      <c r="G38" t="str">
        <f t="shared" si="0"/>
        <v>/5Phos/GCCAGACCATGTGNNNNNN</v>
      </c>
    </row>
    <row r="39" spans="1:7" x14ac:dyDescent="0.2">
      <c r="A39">
        <v>38</v>
      </c>
      <c r="B39" t="s">
        <v>71</v>
      </c>
      <c r="C39" t="s">
        <v>213</v>
      </c>
      <c r="D39" t="s">
        <v>136</v>
      </c>
      <c r="E39" t="s">
        <v>77</v>
      </c>
      <c r="G39" t="str">
        <f>_xlfn.CONCAT(B39,C39,D39,E39)</f>
        <v>/5Phos/GCCAGACTTACTGNNNNNN</v>
      </c>
    </row>
    <row r="40" spans="1:7" x14ac:dyDescent="0.2">
      <c r="A40">
        <v>39</v>
      </c>
      <c r="B40" t="s">
        <v>71</v>
      </c>
      <c r="C40" t="s">
        <v>213</v>
      </c>
      <c r="D40" t="s">
        <v>137</v>
      </c>
      <c r="E40" t="s">
        <v>77</v>
      </c>
      <c r="G40" t="str">
        <f t="shared" si="0"/>
        <v>/5Phos/GCCAGACTAGTTGNNNNNN</v>
      </c>
    </row>
    <row r="41" spans="1:7" x14ac:dyDescent="0.2">
      <c r="A41">
        <v>40</v>
      </c>
      <c r="B41" t="s">
        <v>71</v>
      </c>
      <c r="C41" t="s">
        <v>213</v>
      </c>
      <c r="D41" t="s">
        <v>153</v>
      </c>
      <c r="E41" t="s">
        <v>77</v>
      </c>
      <c r="G41" t="str">
        <f t="shared" si="0"/>
        <v>/5Phos/GCCAGACTCGCATNNNNNN</v>
      </c>
    </row>
    <row r="42" spans="1:7" x14ac:dyDescent="0.2">
      <c r="A42">
        <v>41</v>
      </c>
      <c r="B42" t="s">
        <v>71</v>
      </c>
      <c r="C42" t="s">
        <v>213</v>
      </c>
      <c r="D42" t="s">
        <v>154</v>
      </c>
      <c r="E42" t="s">
        <v>77</v>
      </c>
      <c r="G42" t="str">
        <f t="shared" si="0"/>
        <v>/5Phos/GCCAGACCGCAATNNNNNN</v>
      </c>
    </row>
    <row r="43" spans="1:7" x14ac:dyDescent="0.2">
      <c r="A43">
        <v>42</v>
      </c>
      <c r="B43" t="s">
        <v>71</v>
      </c>
      <c r="C43" t="s">
        <v>213</v>
      </c>
      <c r="D43" t="s">
        <v>96</v>
      </c>
      <c r="E43" t="s">
        <v>77</v>
      </c>
      <c r="G43" t="str">
        <f t="shared" si="0"/>
        <v>/5Phos/GCCAGACGCTAATNNNNNN</v>
      </c>
    </row>
    <row r="44" spans="1:7" x14ac:dyDescent="0.2">
      <c r="A44">
        <v>43</v>
      </c>
      <c r="B44" t="s">
        <v>71</v>
      </c>
      <c r="C44" t="s">
        <v>213</v>
      </c>
      <c r="D44" t="s">
        <v>155</v>
      </c>
      <c r="E44" t="s">
        <v>77</v>
      </c>
      <c r="G44" t="str">
        <f t="shared" si="0"/>
        <v>/5Phos/GCCAGACATCCATNNNNNN</v>
      </c>
    </row>
    <row r="45" spans="1:7" x14ac:dyDescent="0.2">
      <c r="A45">
        <v>44</v>
      </c>
      <c r="B45" t="s">
        <v>71</v>
      </c>
      <c r="C45" t="s">
        <v>213</v>
      </c>
      <c r="D45" t="s">
        <v>156</v>
      </c>
      <c r="E45" t="s">
        <v>77</v>
      </c>
      <c r="G45" t="str">
        <f t="shared" si="0"/>
        <v>/5Phos/GCCAGACCTGAGTNNNNNN</v>
      </c>
    </row>
    <row r="46" spans="1:7" x14ac:dyDescent="0.2">
      <c r="A46">
        <v>45</v>
      </c>
      <c r="B46" t="s">
        <v>71</v>
      </c>
      <c r="C46" t="s">
        <v>213</v>
      </c>
      <c r="D46" t="s">
        <v>157</v>
      </c>
      <c r="E46" t="s">
        <v>77</v>
      </c>
      <c r="G46" t="str">
        <f t="shared" si="0"/>
        <v>/5Phos/GCCAGACTTCGGTNNNNNN</v>
      </c>
    </row>
    <row r="47" spans="1:7" x14ac:dyDescent="0.2">
      <c r="A47">
        <v>46</v>
      </c>
      <c r="B47" t="s">
        <v>71</v>
      </c>
      <c r="C47" t="s">
        <v>213</v>
      </c>
      <c r="D47" t="s">
        <v>158</v>
      </c>
      <c r="E47" t="s">
        <v>77</v>
      </c>
      <c r="G47" t="str">
        <f t="shared" si="0"/>
        <v>/5Phos/GCCAGACGATGGTNNNNNN</v>
      </c>
    </row>
    <row r="48" spans="1:7" x14ac:dyDescent="0.2">
      <c r="A48">
        <v>47</v>
      </c>
      <c r="B48" t="s">
        <v>71</v>
      </c>
      <c r="C48" t="s">
        <v>213</v>
      </c>
      <c r="D48" t="s">
        <v>159</v>
      </c>
      <c r="E48" t="s">
        <v>77</v>
      </c>
      <c r="G48" t="str">
        <f t="shared" si="0"/>
        <v>/5Phos/GCCAGACAGACGTNNNNNN</v>
      </c>
    </row>
    <row r="49" spans="1:7" x14ac:dyDescent="0.2">
      <c r="A49">
        <v>48</v>
      </c>
      <c r="B49" t="s">
        <v>71</v>
      </c>
      <c r="C49" t="s">
        <v>213</v>
      </c>
      <c r="D49" t="s">
        <v>220</v>
      </c>
      <c r="E49" t="s">
        <v>77</v>
      </c>
      <c r="G49" t="str">
        <f t="shared" si="0"/>
        <v>/5Phos/GCCAGACCTTCTTNNNNNN</v>
      </c>
    </row>
    <row r="50" spans="1:7" x14ac:dyDescent="0.2">
      <c r="A50">
        <v>49</v>
      </c>
      <c r="B50" t="s">
        <v>71</v>
      </c>
      <c r="C50" t="s">
        <v>213</v>
      </c>
      <c r="D50" t="s">
        <v>4</v>
      </c>
      <c r="E50" t="s">
        <v>77</v>
      </c>
      <c r="G50" t="str">
        <f t="shared" si="0"/>
        <v>/5Phos/GCCAGAGACGGAANNNNNN</v>
      </c>
    </row>
    <row r="51" spans="1:7" x14ac:dyDescent="0.2">
      <c r="A51">
        <v>50</v>
      </c>
      <c r="B51" t="s">
        <v>71</v>
      </c>
      <c r="C51" t="s">
        <v>213</v>
      </c>
      <c r="D51" t="s">
        <v>110</v>
      </c>
      <c r="E51" t="s">
        <v>77</v>
      </c>
      <c r="G51" t="str">
        <f t="shared" si="0"/>
        <v>/5Phos/GCCAGAGCTCGAANNNNNN</v>
      </c>
    </row>
    <row r="52" spans="1:7" x14ac:dyDescent="0.2">
      <c r="A52">
        <v>51</v>
      </c>
      <c r="B52" t="s">
        <v>71</v>
      </c>
      <c r="C52" t="s">
        <v>213</v>
      </c>
      <c r="D52" t="s">
        <v>9</v>
      </c>
      <c r="E52" t="s">
        <v>77</v>
      </c>
      <c r="G52" t="str">
        <f t="shared" si="0"/>
        <v>/5Phos/GCCAGAGTCACAANNNNNN</v>
      </c>
    </row>
    <row r="53" spans="1:7" x14ac:dyDescent="0.2">
      <c r="A53">
        <v>52</v>
      </c>
      <c r="B53" t="s">
        <v>71</v>
      </c>
      <c r="C53" t="s">
        <v>213</v>
      </c>
      <c r="D53" t="s">
        <v>12</v>
      </c>
      <c r="E53" t="s">
        <v>77</v>
      </c>
      <c r="G53" t="str">
        <f t="shared" si="0"/>
        <v>/5Phos/GCCAGAGAACCAANNNNNN</v>
      </c>
    </row>
    <row r="54" spans="1:7" x14ac:dyDescent="0.2">
      <c r="A54">
        <v>53</v>
      </c>
      <c r="B54" t="s">
        <v>71</v>
      </c>
      <c r="C54" t="s">
        <v>213</v>
      </c>
      <c r="D54" t="s">
        <v>14</v>
      </c>
      <c r="E54" t="s">
        <v>77</v>
      </c>
      <c r="G54" t="str">
        <f t="shared" si="0"/>
        <v>/5Phos/GCCAGAGCGATAANNNNNN</v>
      </c>
    </row>
    <row r="55" spans="1:7" x14ac:dyDescent="0.2">
      <c r="A55">
        <v>54</v>
      </c>
      <c r="B55" t="s">
        <v>71</v>
      </c>
      <c r="C55" t="s">
        <v>213</v>
      </c>
      <c r="D55" t="s">
        <v>111</v>
      </c>
      <c r="E55" t="s">
        <v>77</v>
      </c>
      <c r="G55" t="str">
        <f t="shared" si="0"/>
        <v>/5Phos/GCCAGAGGTGTAANNNNNN</v>
      </c>
    </row>
    <row r="56" spans="1:7" x14ac:dyDescent="0.2">
      <c r="A56">
        <v>55</v>
      </c>
      <c r="B56" t="s">
        <v>71</v>
      </c>
      <c r="C56" t="s">
        <v>213</v>
      </c>
      <c r="D56" t="s">
        <v>17</v>
      </c>
      <c r="E56" t="s">
        <v>77</v>
      </c>
      <c r="G56" t="str">
        <f t="shared" si="0"/>
        <v>/5Phos/GCCAGAGAGAAGANNNNNN</v>
      </c>
    </row>
    <row r="57" spans="1:7" x14ac:dyDescent="0.2">
      <c r="A57">
        <v>56</v>
      </c>
      <c r="B57" t="s">
        <v>71</v>
      </c>
      <c r="C57" t="s">
        <v>213</v>
      </c>
      <c r="D57" t="s">
        <v>20</v>
      </c>
      <c r="E57" t="s">
        <v>77</v>
      </c>
      <c r="G57" t="str">
        <f t="shared" si="0"/>
        <v>/5Phos/GCCAGAGTCGAGANNNNNN</v>
      </c>
    </row>
    <row r="58" spans="1:7" x14ac:dyDescent="0.2">
      <c r="A58">
        <v>57</v>
      </c>
      <c r="B58" t="s">
        <v>71</v>
      </c>
      <c r="C58" t="s">
        <v>213</v>
      </c>
      <c r="D58" t="s">
        <v>21</v>
      </c>
      <c r="E58" t="s">
        <v>77</v>
      </c>
      <c r="G58" t="str">
        <f t="shared" si="0"/>
        <v>/5Phos/GCCAGAGGACAGANNNNNN</v>
      </c>
    </row>
    <row r="59" spans="1:7" x14ac:dyDescent="0.2">
      <c r="A59">
        <v>58</v>
      </c>
      <c r="B59" t="s">
        <v>71</v>
      </c>
      <c r="C59" t="s">
        <v>213</v>
      </c>
      <c r="D59" t="s">
        <v>112</v>
      </c>
      <c r="E59" t="s">
        <v>77</v>
      </c>
      <c r="G59" t="str">
        <f t="shared" si="0"/>
        <v>/5Phos/GCCAGAGCTTAGANNNNNN</v>
      </c>
    </row>
    <row r="60" spans="1:7" x14ac:dyDescent="0.2">
      <c r="A60">
        <v>59</v>
      </c>
      <c r="B60" t="s">
        <v>71</v>
      </c>
      <c r="C60" t="s">
        <v>213</v>
      </c>
      <c r="D60" t="s">
        <v>24</v>
      </c>
      <c r="E60" t="s">
        <v>77</v>
      </c>
      <c r="G60" t="str">
        <f t="shared" si="0"/>
        <v>/5Phos/GCCAGAGAATGGANNNNNN</v>
      </c>
    </row>
    <row r="61" spans="1:7" x14ac:dyDescent="0.2">
      <c r="A61">
        <v>60</v>
      </c>
      <c r="B61" t="s">
        <v>71</v>
      </c>
      <c r="C61" t="s">
        <v>213</v>
      </c>
      <c r="D61" t="s">
        <v>26</v>
      </c>
      <c r="E61" t="s">
        <v>77</v>
      </c>
      <c r="G61" t="str">
        <f t="shared" si="0"/>
        <v>/5Phos/GCCAGAGTTCCGANNNNNN</v>
      </c>
    </row>
    <row r="62" spans="1:7" x14ac:dyDescent="0.2">
      <c r="A62">
        <v>61</v>
      </c>
      <c r="B62" t="s">
        <v>71</v>
      </c>
      <c r="C62" t="s">
        <v>213</v>
      </c>
      <c r="D62" t="s">
        <v>113</v>
      </c>
      <c r="E62" t="s">
        <v>77</v>
      </c>
      <c r="G62" t="str">
        <f t="shared" si="0"/>
        <v>/5Phos/GCCAGAGCAGTGANNNNNN</v>
      </c>
    </row>
    <row r="63" spans="1:7" x14ac:dyDescent="0.2">
      <c r="A63">
        <v>62</v>
      </c>
      <c r="B63" t="s">
        <v>71</v>
      </c>
      <c r="C63" t="s">
        <v>213</v>
      </c>
      <c r="D63" t="s">
        <v>114</v>
      </c>
      <c r="E63" t="s">
        <v>77</v>
      </c>
      <c r="G63" t="str">
        <f t="shared" si="0"/>
        <v>/5Phos/GCCAGAGCCAACANNNNNN</v>
      </c>
    </row>
    <row r="64" spans="1:7" x14ac:dyDescent="0.2">
      <c r="A64">
        <v>63</v>
      </c>
      <c r="B64" t="s">
        <v>71</v>
      </c>
      <c r="C64" t="s">
        <v>213</v>
      </c>
      <c r="D64" t="s">
        <v>115</v>
      </c>
      <c r="E64" t="s">
        <v>77</v>
      </c>
      <c r="G64" t="str">
        <f t="shared" si="0"/>
        <v>/5Phos/GCCAGAGATGACANNNNNN</v>
      </c>
    </row>
    <row r="65" spans="1:7" x14ac:dyDescent="0.2">
      <c r="A65">
        <v>64</v>
      </c>
      <c r="B65" t="s">
        <v>71</v>
      </c>
      <c r="C65" t="s">
        <v>213</v>
      </c>
      <c r="D65" t="s">
        <v>75</v>
      </c>
      <c r="E65" t="s">
        <v>77</v>
      </c>
      <c r="G65" t="str">
        <f t="shared" si="0"/>
        <v>/5Phos/GCCAGAGTGTACANNNNNN</v>
      </c>
    </row>
    <row r="66" spans="1:7" x14ac:dyDescent="0.2">
      <c r="A66">
        <v>65</v>
      </c>
      <c r="B66" t="s">
        <v>71</v>
      </c>
      <c r="C66" t="s">
        <v>213</v>
      </c>
      <c r="D66" t="s">
        <v>116</v>
      </c>
      <c r="E66" t="s">
        <v>77</v>
      </c>
      <c r="G66" t="str">
        <f t="shared" si="0"/>
        <v>/5Phos/GCCAGAGGTACCANNNNNN</v>
      </c>
    </row>
    <row r="67" spans="1:7" x14ac:dyDescent="0.2">
      <c r="A67">
        <v>66</v>
      </c>
      <c r="B67" t="s">
        <v>71</v>
      </c>
      <c r="C67" t="s">
        <v>213</v>
      </c>
      <c r="D67" t="s">
        <v>117</v>
      </c>
      <c r="E67" t="s">
        <v>77</v>
      </c>
      <c r="G67" t="str">
        <f t="shared" ref="G67:G96" si="1">_xlfn.CONCAT(B67,C67,D67,E67)</f>
        <v>/5Phos/GCCAGAGTACTCANNNNNN</v>
      </c>
    </row>
    <row r="68" spans="1:7" x14ac:dyDescent="0.2">
      <c r="A68">
        <v>67</v>
      </c>
      <c r="B68" t="s">
        <v>71</v>
      </c>
      <c r="C68" t="s">
        <v>213</v>
      </c>
      <c r="D68" t="s">
        <v>118</v>
      </c>
      <c r="E68" t="s">
        <v>77</v>
      </c>
      <c r="G68" t="str">
        <f t="shared" si="1"/>
        <v>/5Phos/GCCAGAGCGCATANNNNNN</v>
      </c>
    </row>
    <row r="69" spans="1:7" x14ac:dyDescent="0.2">
      <c r="A69">
        <v>68</v>
      </c>
      <c r="B69" t="s">
        <v>71</v>
      </c>
      <c r="C69" t="s">
        <v>213</v>
      </c>
      <c r="D69" t="s">
        <v>119</v>
      </c>
      <c r="E69" t="s">
        <v>77</v>
      </c>
      <c r="G69" t="str">
        <f t="shared" si="1"/>
        <v>/5Phos/GCCAGAGTAGGTANNNNNN</v>
      </c>
    </row>
    <row r="70" spans="1:7" x14ac:dyDescent="0.2">
      <c r="A70">
        <v>69</v>
      </c>
      <c r="B70" t="s">
        <v>71</v>
      </c>
      <c r="C70" t="s">
        <v>213</v>
      </c>
      <c r="D70" t="s">
        <v>37</v>
      </c>
      <c r="E70" t="s">
        <v>77</v>
      </c>
      <c r="G70" t="str">
        <f t="shared" si="1"/>
        <v>/5Phos/GCCAGAGCCTGTANNNNNN</v>
      </c>
    </row>
    <row r="71" spans="1:7" x14ac:dyDescent="0.2">
      <c r="A71">
        <v>70</v>
      </c>
      <c r="B71" t="s">
        <v>71</v>
      </c>
      <c r="C71" t="s">
        <v>213</v>
      </c>
      <c r="D71" t="s">
        <v>120</v>
      </c>
      <c r="E71" t="s">
        <v>77</v>
      </c>
      <c r="G71" t="str">
        <f t="shared" si="1"/>
        <v>/5Phos/GCCAGAGCAACTANNNNNN</v>
      </c>
    </row>
    <row r="72" spans="1:7" x14ac:dyDescent="0.2">
      <c r="A72">
        <v>71</v>
      </c>
      <c r="B72" t="s">
        <v>71</v>
      </c>
      <c r="C72" t="s">
        <v>213</v>
      </c>
      <c r="D72" t="s">
        <v>121</v>
      </c>
      <c r="E72" t="s">
        <v>77</v>
      </c>
      <c r="G72" t="str">
        <f t="shared" si="1"/>
        <v>/5Phos/GCCAGAGAGGCTANNNNNN</v>
      </c>
    </row>
    <row r="73" spans="1:7" x14ac:dyDescent="0.2">
      <c r="A73">
        <v>72</v>
      </c>
      <c r="B73" t="s">
        <v>71</v>
      </c>
      <c r="C73" t="s">
        <v>213</v>
      </c>
      <c r="D73" t="s">
        <v>122</v>
      </c>
      <c r="E73" t="s">
        <v>77</v>
      </c>
      <c r="G73" t="str">
        <f t="shared" si="1"/>
        <v>/5Phos/GCCAGAGACCTTANNNNNN</v>
      </c>
    </row>
    <row r="74" spans="1:7" x14ac:dyDescent="0.2">
      <c r="A74">
        <v>73</v>
      </c>
      <c r="B74" t="s">
        <v>71</v>
      </c>
      <c r="C74" t="s">
        <v>213</v>
      </c>
      <c r="D74" t="s">
        <v>40</v>
      </c>
      <c r="E74" t="s">
        <v>77</v>
      </c>
      <c r="G74" t="str">
        <f t="shared" si="1"/>
        <v>/5Phos/GCCAGAGAAGAAGNNNNNN</v>
      </c>
    </row>
    <row r="75" spans="1:7" x14ac:dyDescent="0.2">
      <c r="A75">
        <v>74</v>
      </c>
      <c r="B75" t="s">
        <v>71</v>
      </c>
      <c r="C75" t="s">
        <v>213</v>
      </c>
      <c r="D75" t="s">
        <v>138</v>
      </c>
      <c r="E75" t="s">
        <v>77</v>
      </c>
      <c r="G75" t="str">
        <f t="shared" si="1"/>
        <v>/5Phos/GCCAGAGCCTAAGNNNNNN</v>
      </c>
    </row>
    <row r="76" spans="1:7" x14ac:dyDescent="0.2">
      <c r="A76">
        <v>75</v>
      </c>
      <c r="B76" t="s">
        <v>71</v>
      </c>
      <c r="C76" t="s">
        <v>213</v>
      </c>
      <c r="D76" t="s">
        <v>139</v>
      </c>
      <c r="E76" t="s">
        <v>77</v>
      </c>
      <c r="G76" t="str">
        <f t="shared" si="1"/>
        <v>/5Phos/GCCAGAGTGAGAGNNNNNN</v>
      </c>
    </row>
    <row r="77" spans="1:7" x14ac:dyDescent="0.2">
      <c r="A77">
        <v>76</v>
      </c>
      <c r="B77" t="s">
        <v>71</v>
      </c>
      <c r="C77" t="s">
        <v>213</v>
      </c>
      <c r="D77" t="s">
        <v>140</v>
      </c>
      <c r="E77" t="s">
        <v>77</v>
      </c>
      <c r="G77" t="str">
        <f t="shared" si="1"/>
        <v>/5Phos/GCCAGAGATACAGNNNNNN</v>
      </c>
    </row>
    <row r="78" spans="1:7" x14ac:dyDescent="0.2">
      <c r="A78">
        <v>77</v>
      </c>
      <c r="B78" t="s">
        <v>71</v>
      </c>
      <c r="C78" t="s">
        <v>213</v>
      </c>
      <c r="D78" t="s">
        <v>141</v>
      </c>
      <c r="E78" t="s">
        <v>77</v>
      </c>
      <c r="G78" t="str">
        <f t="shared" si="1"/>
        <v>/5Phos/GCCAGAGGATCAGNNNNNN</v>
      </c>
    </row>
    <row r="79" spans="1:7" x14ac:dyDescent="0.2">
      <c r="A79">
        <v>78</v>
      </c>
      <c r="B79" t="s">
        <v>71</v>
      </c>
      <c r="C79" t="s">
        <v>213</v>
      </c>
      <c r="D79" t="s">
        <v>142</v>
      </c>
      <c r="E79" t="s">
        <v>77</v>
      </c>
      <c r="G79" t="str">
        <f t="shared" si="1"/>
        <v>/5Phos/GCCAGAGAGCTAGNNNNNN</v>
      </c>
    </row>
    <row r="80" spans="1:7" x14ac:dyDescent="0.2">
      <c r="A80">
        <v>79</v>
      </c>
      <c r="B80" t="s">
        <v>71</v>
      </c>
      <c r="C80" t="s">
        <v>213</v>
      </c>
      <c r="D80" t="s">
        <v>143</v>
      </c>
      <c r="E80" t="s">
        <v>77</v>
      </c>
      <c r="G80" t="str">
        <f t="shared" si="1"/>
        <v>/5Phos/GCCAGAGATCAGGNNNNNN</v>
      </c>
    </row>
    <row r="81" spans="1:7" x14ac:dyDescent="0.2">
      <c r="A81">
        <v>80</v>
      </c>
      <c r="B81" t="s">
        <v>71</v>
      </c>
      <c r="C81" t="s">
        <v>213</v>
      </c>
      <c r="D81" t="s">
        <v>144</v>
      </c>
      <c r="E81" t="s">
        <v>77</v>
      </c>
      <c r="G81" t="str">
        <f t="shared" si="1"/>
        <v>/5Phos/GCCAGAGTAACGGNNNNNN</v>
      </c>
    </row>
    <row r="82" spans="1:7" x14ac:dyDescent="0.2">
      <c r="A82">
        <v>81</v>
      </c>
      <c r="B82" t="s">
        <v>71</v>
      </c>
      <c r="C82" t="s">
        <v>213</v>
      </c>
      <c r="D82" t="s">
        <v>145</v>
      </c>
      <c r="E82" t="s">
        <v>77</v>
      </c>
      <c r="G82" t="str">
        <f t="shared" si="1"/>
        <v>/5Phos/GCCAGAGGTATGGNNNNNN</v>
      </c>
    </row>
    <row r="83" spans="1:7" x14ac:dyDescent="0.2">
      <c r="A83">
        <v>82</v>
      </c>
      <c r="B83" t="s">
        <v>71</v>
      </c>
      <c r="C83" t="s">
        <v>213</v>
      </c>
      <c r="D83" t="s">
        <v>44</v>
      </c>
      <c r="E83" t="s">
        <v>77</v>
      </c>
      <c r="G83" t="str">
        <f t="shared" si="1"/>
        <v>/5Phos/GCCAGAGACATCGNNNNNN</v>
      </c>
    </row>
    <row r="84" spans="1:7" x14ac:dyDescent="0.2">
      <c r="A84">
        <v>83</v>
      </c>
      <c r="B84" t="s">
        <v>71</v>
      </c>
      <c r="C84" t="s">
        <v>213</v>
      </c>
      <c r="D84" t="s">
        <v>146</v>
      </c>
      <c r="E84" t="s">
        <v>77</v>
      </c>
      <c r="G84" t="str">
        <f t="shared" si="1"/>
        <v>/5Phos/GCCAGAGTTGTCGNNNNNN</v>
      </c>
    </row>
    <row r="85" spans="1:7" x14ac:dyDescent="0.2">
      <c r="A85">
        <v>84</v>
      </c>
      <c r="B85" t="s">
        <v>71</v>
      </c>
      <c r="C85" t="s">
        <v>213</v>
      </c>
      <c r="D85" t="s">
        <v>147</v>
      </c>
      <c r="E85" t="s">
        <v>77</v>
      </c>
      <c r="G85" t="str">
        <f t="shared" si="1"/>
        <v>/5Phos/GCCAGAGCATTCGNNNNNN</v>
      </c>
    </row>
    <row r="86" spans="1:7" x14ac:dyDescent="0.2">
      <c r="A86">
        <v>85</v>
      </c>
      <c r="B86" t="s">
        <v>71</v>
      </c>
      <c r="C86" t="s">
        <v>213</v>
      </c>
      <c r="D86" t="s">
        <v>148</v>
      </c>
      <c r="E86" t="s">
        <v>77</v>
      </c>
      <c r="G86" t="str">
        <f t="shared" si="1"/>
        <v>/5Phos/GCCAGAGGCAATGNNNNNN</v>
      </c>
    </row>
    <row r="87" spans="1:7" x14ac:dyDescent="0.2">
      <c r="A87">
        <v>86</v>
      </c>
      <c r="B87" t="s">
        <v>71</v>
      </c>
      <c r="C87" t="s">
        <v>213</v>
      </c>
      <c r="D87" t="s">
        <v>149</v>
      </c>
      <c r="E87" t="s">
        <v>77</v>
      </c>
      <c r="G87" t="str">
        <f t="shared" si="1"/>
        <v>/5Phos/GCCAGAGTGGATGNNNNNN</v>
      </c>
    </row>
    <row r="88" spans="1:7" x14ac:dyDescent="0.2">
      <c r="A88">
        <v>87</v>
      </c>
      <c r="B88" t="s">
        <v>71</v>
      </c>
      <c r="C88" t="s">
        <v>213</v>
      </c>
      <c r="D88" t="s">
        <v>150</v>
      </c>
      <c r="E88" t="s">
        <v>77</v>
      </c>
      <c r="G88" t="str">
        <f t="shared" si="1"/>
        <v>/5Phos/GCCAGAGCTAGTGNNNNNN</v>
      </c>
    </row>
    <row r="89" spans="1:7" x14ac:dyDescent="0.2">
      <c r="A89">
        <v>88</v>
      </c>
      <c r="B89" t="s">
        <v>71</v>
      </c>
      <c r="C89" t="s">
        <v>213</v>
      </c>
      <c r="D89" t="s">
        <v>151</v>
      </c>
      <c r="E89" t="s">
        <v>77</v>
      </c>
      <c r="G89" t="str">
        <f t="shared" si="1"/>
        <v>/5Phos/GCCAGAGAACGTGNNNNNN</v>
      </c>
    </row>
    <row r="90" spans="1:7" x14ac:dyDescent="0.2">
      <c r="A90">
        <v>89</v>
      </c>
      <c r="B90" t="s">
        <v>71</v>
      </c>
      <c r="C90" t="s">
        <v>213</v>
      </c>
      <c r="D90" t="s">
        <v>152</v>
      </c>
      <c r="E90" t="s">
        <v>77</v>
      </c>
      <c r="G90" t="str">
        <f t="shared" si="1"/>
        <v>/5Phos/GCCAGAGTCTCTGNNNNNN</v>
      </c>
    </row>
    <row r="91" spans="1:7" x14ac:dyDescent="0.2">
      <c r="A91">
        <v>90</v>
      </c>
      <c r="B91" t="s">
        <v>71</v>
      </c>
      <c r="C91" t="s">
        <v>213</v>
      </c>
      <c r="D91" t="s">
        <v>221</v>
      </c>
      <c r="E91" t="s">
        <v>77</v>
      </c>
      <c r="G91" t="str">
        <f t="shared" si="1"/>
        <v>/5Phos/GCCAGAGACCAATNNNNNN</v>
      </c>
    </row>
    <row r="92" spans="1:7" x14ac:dyDescent="0.2">
      <c r="A92">
        <v>91</v>
      </c>
      <c r="B92" t="s">
        <v>71</v>
      </c>
      <c r="C92" t="s">
        <v>213</v>
      </c>
      <c r="D92" t="s">
        <v>222</v>
      </c>
      <c r="E92" t="s">
        <v>77</v>
      </c>
      <c r="G92" t="str">
        <f t="shared" si="1"/>
        <v>/5Phos/GCCAGAGCATGATNNNNNN</v>
      </c>
    </row>
    <row r="93" spans="1:7" x14ac:dyDescent="0.2">
      <c r="A93">
        <v>92</v>
      </c>
      <c r="B93" t="s">
        <v>71</v>
      </c>
      <c r="C93" t="s">
        <v>213</v>
      </c>
      <c r="D93" t="s">
        <v>223</v>
      </c>
      <c r="E93" t="s">
        <v>77</v>
      </c>
      <c r="G93" t="str">
        <f t="shared" si="1"/>
        <v>/5Phos/GCCAGAGTCTGGTNNNNNN</v>
      </c>
    </row>
    <row r="94" spans="1:7" x14ac:dyDescent="0.2">
      <c r="A94">
        <v>93</v>
      </c>
      <c r="B94" t="s">
        <v>71</v>
      </c>
      <c r="C94" t="s">
        <v>213</v>
      </c>
      <c r="D94" t="s">
        <v>224</v>
      </c>
      <c r="E94" t="s">
        <v>77</v>
      </c>
      <c r="G94" t="str">
        <f t="shared" si="1"/>
        <v>/5Phos/GCCAGAGCTACGTNNNNNN</v>
      </c>
    </row>
    <row r="95" spans="1:7" x14ac:dyDescent="0.2">
      <c r="A95">
        <v>94</v>
      </c>
      <c r="B95" t="s">
        <v>71</v>
      </c>
      <c r="C95" t="s">
        <v>213</v>
      </c>
      <c r="D95" t="s">
        <v>225</v>
      </c>
      <c r="E95" t="s">
        <v>77</v>
      </c>
      <c r="G95" t="str">
        <f t="shared" si="1"/>
        <v>/5Phos/GCCAGAGAAGCGTNNNNNN</v>
      </c>
    </row>
    <row r="96" spans="1:7" x14ac:dyDescent="0.2">
      <c r="A96">
        <v>95</v>
      </c>
      <c r="B96" t="s">
        <v>71</v>
      </c>
      <c r="C96" t="s">
        <v>213</v>
      </c>
      <c r="D96" t="s">
        <v>226</v>
      </c>
      <c r="E96" t="s">
        <v>77</v>
      </c>
      <c r="G96" t="str">
        <f t="shared" si="1"/>
        <v>/5Phos/GCCAGAGTGCTGTNNNNNN</v>
      </c>
    </row>
    <row r="97" spans="1:7" x14ac:dyDescent="0.2">
      <c r="A97">
        <v>96</v>
      </c>
      <c r="B97" t="s">
        <v>71</v>
      </c>
      <c r="C97" t="s">
        <v>213</v>
      </c>
      <c r="D97" t="s">
        <v>227</v>
      </c>
      <c r="E97" t="s">
        <v>77</v>
      </c>
      <c r="G97" t="str">
        <f>_xlfn.CONCAT(B97,C97,D97,E97)</f>
        <v>/5Phos/GCCAGAGTAGACTNNNNNN</v>
      </c>
    </row>
    <row r="104" spans="1:7" x14ac:dyDescent="0.2">
      <c r="A104" s="5" t="s">
        <v>277</v>
      </c>
    </row>
    <row r="105" spans="1:7" x14ac:dyDescent="0.2">
      <c r="A105" s="5" t="s">
        <v>279</v>
      </c>
    </row>
    <row r="106" spans="1:7" x14ac:dyDescent="0.2">
      <c r="A106" s="5" t="s">
        <v>278</v>
      </c>
    </row>
    <row r="107" spans="1:7" x14ac:dyDescent="0.2">
      <c r="A107" s="6" t="s">
        <v>280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Additional Oligos</vt:lpstr>
      <vt:lpstr>Round 3 Ligation Oligos</vt:lpstr>
      <vt:lpstr>Round 2 Ligation Oligos</vt:lpstr>
      <vt:lpstr>Round 1 RT Primers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 Blattman</dc:creator>
  <cp:lastModifiedBy>Sydney Blattman</cp:lastModifiedBy>
  <dcterms:created xsi:type="dcterms:W3CDTF">2019-01-15T22:04:42Z</dcterms:created>
  <dcterms:modified xsi:type="dcterms:W3CDTF">2020-05-25T14:38:04Z</dcterms:modified>
</cp:coreProperties>
</file>