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rmulaire_3310_A_SD" sheetId="1" r:id="rId1"/>
  </sheets>
  <calcPr calcId="152511"/>
</workbook>
</file>

<file path=xl/calcChain.xml><?xml version="1.0" encoding="utf-8"?>
<calcChain xmlns="http://schemas.openxmlformats.org/spreadsheetml/2006/main">
  <c r="D48" i="1" l="1"/>
  <c r="C48" i="1"/>
  <c r="C156" i="1"/>
</calcChain>
</file>

<file path=xl/comments1.xml><?xml version="1.0" encoding="utf-8"?>
<comments xmlns="http://schemas.openxmlformats.org/spreadsheetml/2006/main">
  <authors>
    <author>Auteur</author>
  </authors>
  <commentList>
    <comment ref="A15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Les dispositions des articles 39 et 40 de la loi n° 78-17 du 6 janvier 1978 relatives à l’informatique, aux fichiers et aux libertés, modifiée par la loi n° 2004-801
du 6 août 2004 garantissent les droits des personnes physiques à l’égard des traitements des données à caractère personnel.
Si vous réalisez des opérations intracommunautaires, pensez à la déclaration d’échange de biens (livraisons de biens) ou à la déclaration européenne des
services (prestations de services) à souscrire auprès de la Direction Générale des Douanes et des Droits indirects (cf. notice de la déclaration CA3)</t>
        </r>
      </text>
    </comment>
  </commentList>
</comments>
</file>

<file path=xl/sharedStrings.xml><?xml version="1.0" encoding="utf-8"?>
<sst xmlns="http://schemas.openxmlformats.org/spreadsheetml/2006/main" count="207" uniqueCount="155">
  <si>
    <t>TAXE SUR LA VALEUR AJOUTÉE ET TAXES ASSIMILÉES</t>
  </si>
  <si>
    <t>IMPRIMÉ À FOURNIR EN ANNEXE À LA DÉCLARATION CA3</t>
  </si>
  <si>
    <t>OU</t>
  </si>
  <si>
    <t>ISOLÉMENT EN CAS DE NON-ASSUJETTISSEMENT À LA TVA</t>
  </si>
  <si>
    <t>PÉRIODE DE DÉCLARATION</t>
  </si>
  <si>
    <t>Du</t>
  </si>
  <si>
    <t>Au</t>
  </si>
  <si>
    <t>Adresse de l’entreprise</t>
  </si>
  <si>
    <t>N° SIREN :</t>
  </si>
  <si>
    <t>MODALITÉS DE DÉCLARATION ET DE PAIEMENT (voir notice 3310-NOT)</t>
  </si>
  <si>
    <t>PAIEMENT, DATE, SIGNATURE</t>
  </si>
  <si>
    <t>Cadre à ne servir que si cet imprimé est souscrit sans déclaration CA3</t>
  </si>
  <si>
    <t>Date :</t>
  </si>
  <si>
    <t>Téléphone :</t>
  </si>
  <si>
    <t>Paiement par virement bancaire : (à cocher ou pas)</t>
  </si>
  <si>
    <t>Paiement par imputation * :</t>
  </si>
  <si>
    <t>* (joindre l’imprimé n°3516 disponible sur www.impots.gouv.fr ou auprès de votre service des impôts)</t>
  </si>
  <si>
    <t>RÉSERVÉ À L’ADMINISTRATION</t>
  </si>
  <si>
    <t>Somme :</t>
  </si>
  <si>
    <t>N° PEC :</t>
  </si>
  <si>
    <t>N° d’opération :</t>
  </si>
  <si>
    <t>Si vous payez par virement(s), précisez-en le nombre :</t>
  </si>
  <si>
    <t>Pénalités / Taux 5 % / 9005 :</t>
  </si>
  <si>
    <t>Pénalités / Taux % / 9007 :</t>
  </si>
  <si>
    <t>Pénalités / Taux % / 9006 :</t>
  </si>
  <si>
    <t>Date de réception</t>
  </si>
  <si>
    <t>A</t>
  </si>
  <si>
    <t>RETENUE DE TVA SUR DROITS D’AUTEUR ET TVA DÛE À UN TAUX PARTICULIER</t>
  </si>
  <si>
    <t>RÉGIME DU RÉEL OU DU RSI - MINI RÉEL</t>
  </si>
  <si>
    <t>BASE HORS TAXE</t>
  </si>
  <si>
    <t>TAXE DÛE</t>
  </si>
  <si>
    <t>OPÉRATIONS IMPOSABLES en France continentale à un taux particulier de :</t>
  </si>
  <si>
    <t>– Taux 2,10 % / Numéro 1010</t>
  </si>
  <si>
    <t xml:space="preserve"> Retenue de TVA sur droits d’auteur / Numéro 0990</t>
  </si>
  <si>
    <t>– Anciens taux / Numéro 1020</t>
  </si>
  <si>
    <t>OPÉRATIONS IMPOSABLES en Corse à un taux particulier de :</t>
  </si>
  <si>
    <t>– Taux 0,90 % / Numéro 1040</t>
  </si>
  <si>
    <t>– Taux 2,10 % / Numéro 1050</t>
  </si>
  <si>
    <t>– Taux 10 % / Numéro 1081</t>
  </si>
  <si>
    <t>– Taux 13 % / Numéro 1090</t>
  </si>
  <si>
    <t>– Anciens taux / Numéro 1100</t>
  </si>
  <si>
    <t>OPÉRATIONS IMPOSABLES dans les DOM à un taux particulier de :</t>
  </si>
  <si>
    <t>– Taux 1,05 % / Numéro 1110</t>
  </si>
  <si>
    <t>– Taux 1,75 % / Numéro 1120</t>
  </si>
  <si>
    <t>– Anciens taux / Numéro 1030</t>
  </si>
  <si>
    <t>TOTAL DES LIGNES 35 à 46 (à reporter ligne 14 de la CA3)</t>
  </si>
  <si>
    <t>CADRE RÉSERVÉ À LA CORRESPONDANCE</t>
  </si>
  <si>
    <t>B</t>
  </si>
  <si>
    <t>DÉCOMPTE DES TAXES ASSIMILÉES</t>
  </si>
  <si>
    <t>Net à payer</t>
  </si>
  <si>
    <t>Base imposable</t>
  </si>
  <si>
    <t>Taxe sur certaines dépenses de publicité (CGI, art. 302 bis MA) au taux de 1 % / Numéro 4213</t>
  </si>
  <si>
    <t>Taxe sur les retransmissions sportives (CGI, art. 302 bis ZE) au taux de 5 % / Numéro 4215</t>
  </si>
  <si>
    <t>Taxe sur les excédents de provision des entreprises d’assurances de dommages (CGI, art. 235 ter X) / Numéro 4238</t>
  </si>
  <si>
    <t xml:space="preserve">Taxe sur le chiffre d’affaires des exploitants agricoles (CGI, art. 302 bis MB) (cumul de la partie variable et de la partie forfaitaire) / Numéro 4220 </t>
  </si>
  <si>
    <t>Taxe sur les huiles alimentaires (CGI, art 1609 vicies) [ne concerne pas les DOM] / Numéro 3240</t>
  </si>
  <si>
    <t>Contribution perçue au profit de l’ANSP (ex-INPES) (CGI, art 1609 octovicies) / Numéro 4222</t>
  </si>
  <si>
    <t>Taxe due par les concessionnaires d’autoroutes (CGI, art 302 bis ZB) (7,32 € pour 1000 km) [Ne concerne pas les DOM] / Numéro 4207</t>
  </si>
  <si>
    <t>Nombre de kilomètres</t>
  </si>
  <si>
    <t>Contribution à l’audiovisuel public (ex-redevance audiovisuelle) (CGI, art 1605 et suiv.) [cf. fiche de calcul sur le site www.impots.gouv.fr] / Numéro 4219</t>
  </si>
  <si>
    <t>Contribution à l’audiovisuel public (ex-redevance audiovisuelle) due par les loueurs d’appareils (CGI, art.1605 et suiv.) / Numéro 4221</t>
  </si>
  <si>
    <t>Taxe sur la diffusion en vidéo physique et en ligne de contenus audiovisuels à titre onéreux (CGI, art 1609 sexdecies B)</t>
  </si>
  <si>
    <t>– au taux de 2 % / Numéro 4229</t>
  </si>
  <si>
    <t>– au taux de 10 % / Numéro 4299</t>
  </si>
  <si>
    <t>Taxe sur la diffusion en vidéo physique et en ligne de contenus audiovisuels à titre gratuit (CGI, art 1609 sexdecies B)</t>
  </si>
  <si>
    <t>60A</t>
  </si>
  <si>
    <t>60B</t>
  </si>
  <si>
    <t>– au taux de 2 % / Numéro 4298</t>
  </si>
  <si>
    <t>– au taux de 10 % / Numéro 4228</t>
  </si>
  <si>
    <t>Taxe sur la publicité diffusée par voie de radiodiffusion sonore et de télévision (CGI, art 302 bis KD) / Numéro 4214</t>
  </si>
  <si>
    <t>Taxe sur la publicité télévisée (CGI, art 302 bis KA) / Numéro 4201</t>
  </si>
  <si>
    <t>Taxe sur la publicité diffusée par les chaînes de télévision (CGI, art 302 bis KG) au taux de 0,5 % / Numéro 4225</t>
  </si>
  <si>
    <t>Taxe sur les actes des huissiers de justice (CGI, art 302 bis Y) (14,89 € par acte) / Numéro 4206</t>
  </si>
  <si>
    <t>Nombre d’actes</t>
  </si>
  <si>
    <t>Taxe sur les services fournis par les opérateurs de communication électronique (CGI, art 302 bis KH) au taux de 1,3 % / Numéro 4226</t>
  </si>
  <si>
    <t>Taxe sur les embarquements ou débarquements de passagers en Corse (CGI, art 1599 vicies) (4,57 € par passager) / Numéro 4204</t>
  </si>
  <si>
    <t>Nombre de passagers</t>
  </si>
  <si>
    <t>Taxe pour le développement de la formation professionnelle dans les métiers de la réparation de l’automobile, du cycle et du motocycle (CGI, art 1609 sexvicies) au taux de 0,75 % / Numéro 4217</t>
  </si>
  <si>
    <t>Taxe sur les ordres annulés dans le cadre d’opérations à haute fréquence (CGI, art. 235 ter ZD bis) / Numéro 4239</t>
  </si>
  <si>
    <t>Contribution sur les activités privées de sécurité (CGI, art. 1609 quintricies)</t>
  </si>
  <si>
    <t xml:space="preserve"> – au taux de 0,4 % / Numéro 4288</t>
  </si>
  <si>
    <t>– au taux de 0,6 % / Numéro 4289</t>
  </si>
  <si>
    <t>Taxe de risque systémique (CGI, art. 235 ter ZE) au taux de 0,141 % / Numéro 4240</t>
  </si>
  <si>
    <t>Contribution due par les gestionnaires des réseaux publics d’électricité (CGCT, art. L 2224-31 I bis) / Numéro 4236</t>
  </si>
  <si>
    <t>Taxe sur le résultat des entreprises ferroviaires (CGI, art. 235 ter ZF) / Numéro 4241</t>
  </si>
  <si>
    <t>Contribution de solidarité territoriale (CGI, art. 302 bis ZC) / Numéro 4242</t>
  </si>
  <si>
    <t>Imposition forfaitaire sur les pylônes (CGI, art. 1519 A) / Numéro 4243</t>
  </si>
  <si>
    <t>Taxe sur les éoliennes maritimes (CGI, art. 1519 B) / Numéro 4244</t>
  </si>
  <si>
    <t>Prélèvement sur les films pornographiques ou d’incitation à la violence et sur les représentations théâtrales à caractère pornographique (CGI, art. 1605 sexies) au taux de 33 % / Numéro 4245</t>
  </si>
  <si>
    <t>Taxe pour le financement du fonds de soutien aux collectivités territoriales ayant contracté des produits structurés (CGI, art. 235 ter ZE bis) au taux de 0,0642 % / Numéro 4252</t>
  </si>
  <si>
    <t>84A</t>
  </si>
  <si>
    <t>Redevance sanitaire d’abattage (CGI, art. 302 bis N à 302 bis R) / Numéro 4253</t>
  </si>
  <si>
    <t>84B</t>
  </si>
  <si>
    <t>Redevance sanitaire de découpage (CGI, art. 302 bis S à 302 bis W) / Numéro 4254</t>
  </si>
  <si>
    <t>Redevance sanitaire pour le contrôle de certaines substances et de leurs résidus (CGI, art. 302 bis WC) / Numéro 4247</t>
  </si>
  <si>
    <t>Redevance sanitaire de première mise sur le marché des produits de la pêche ou de l’aquaculture (CGI, art. 302 bis WA) / Numéro 4248</t>
  </si>
  <si>
    <t>Redevance sanitaire de transformation des produits de la pêche ou de l’aquaculture (CGI, art. 302 bis WB) (0,5 € par tonne) / Numér 4249</t>
  </si>
  <si>
    <t>Nombre de tonnes</t>
  </si>
  <si>
    <t>Nombre d'établissements</t>
  </si>
  <si>
    <t>Redevance pour agrément des établissements du secteur de l’alimentation animale (CGI, art. 302 bis WD à WG) (125 € par établissement) / Numéro 4250</t>
  </si>
  <si>
    <t>Redevance phytosanitaire à la circulation intracommunautaire et à l’exportation (Code rural et de la pêche maritime, art. L 251-17-1)</t>
  </si>
  <si>
    <t>– à la circulation intracommunautaire (PPE) / Numéro 4273</t>
  </si>
  <si>
    <t>– à l’exportation / Numéro 4274</t>
  </si>
  <si>
    <t>Taxe forfaitaire sur les ventes de métaux précieux, de bijoux, d’objets d’art, de collection et d’antiquité (CGI, art. 150 VM)</t>
  </si>
  <si>
    <t>– sur les ventes de métaux précieux aux taux de 11 % / Numéro 4268</t>
  </si>
  <si>
    <t>– sur les ventes de bijoux, objets d’art, de collection ou d’antiquité au taux de 6 % / Numéro 4270</t>
  </si>
  <si>
    <t>Contribution pour le remboursement de la dette sociale (CRDS) (CGI, art. 1600-0 I) au taux de 0,5 %</t>
  </si>
  <si>
    <t>– sur les ventes de bijoux, objets d’art, de collection ou d’antiquité / Numéro 4271</t>
  </si>
  <si>
    <t>– sur les ventes de métaux précieux / Numéro 4269</t>
  </si>
  <si>
    <t>Contribution forfaitaire pour alimentation du fonds commun des accidents du travail agricole (CGI, art. 1622) / Numéro 4272</t>
  </si>
  <si>
    <t>Prélèvements sur les paris hippiques</t>
  </si>
  <si>
    <t>– au profit de l’État (CGI, art. 302 bis ZG) au taux de 5,3 % / Numéro 4256</t>
  </si>
  <si>
    <t>– au profit des organismes de sécurité sociale (CSS, art. L137-20) au taux de 1,8 % / Numéro 4259</t>
  </si>
  <si>
    <t>– engagés depuis l’étranger sur des courses françaises et regroupés en France (CGI, art. 302 bis ZO) au taux de 12 % / Numéro 4255</t>
  </si>
  <si>
    <t>Redevance due par les opérateurs agréés de paris hippiques en ligne</t>
  </si>
  <si>
    <t>– Enjeux relatifs aux courses de trot (CGI, art. 1609 tertricies) 4266</t>
  </si>
  <si>
    <t>– Enjeux relatifs aux courses de galop (CGI, art. 1609 tertricies) / Numéro 4267</t>
  </si>
  <si>
    <t>Prélèvements sur les paris sportifs</t>
  </si>
  <si>
    <t>– au profit de l’État (CGI, art. 302 bis ZH) au taux de 5,7 % / Numéro 4257</t>
  </si>
  <si>
    <t>– au profit des organismes de sécurité sociale (CSS, art. L137-21) au taux de 1,8 % / Numéro 4260</t>
  </si>
  <si>
    <t xml:space="preserve"> – au profit de l’agence nationale du sport (ANS) (CGI, art. 1609 tricies) au taux de 1,8 % / Numéro 4265</t>
  </si>
  <si>
    <t>Prélèvements sur les jeux de cercle</t>
  </si>
  <si>
    <t>– au profit de l’État (CGI, art. 302 bis ZI) au taux de 1,8 % / Numéro 4258</t>
  </si>
  <si>
    <t>– au profit des organismes de sécurité sociale (CSS, art. L137-22) au taux de 0,2 % / Numéro 4261</t>
  </si>
  <si>
    <t>Prélèvement au profit de l’agence nationale du sport (ANS) sur les jeux commercialisés par la Française des jeux (CGI, art. 1609 novovicies)</t>
  </si>
  <si>
    <t>– au taux de 0,3 % / Numéro 4264</t>
  </si>
  <si>
    <t>– au taux de 1,8 % / Numéro 4263</t>
  </si>
  <si>
    <t>Prélèvements sur les jeux et paris dus par les casinos régis par l’article L321-3 du code de la sécurité intérieure (régime des « casinos flottants »)</t>
  </si>
  <si>
    <t>– Prélèvement progressif assis sur le produit brut des jeux (CGCT, art. L2333-57) / Numéro 4281</t>
  </si>
  <si>
    <t>– Prélèvement complémentaire assis sur le produit brut des jeux (CGCT, art. L2333-57) / Numéro 4282</t>
  </si>
  <si>
    <t>Contribution sociale généralisée (CGCT, art. L2333-57)</t>
  </si>
  <si>
    <t>* sur une fraction égale à 68 % du produit brut des jeux des machines à sous au taux de 9,5 % / Numéro  4283</t>
  </si>
  <si>
    <t>* sur le montant des gains des machines à sous d’un montant supérieur ou égal à 1 500 € réglés aux joueurs par le caissier sous forme de bons de paiement manuels au taux de 12 % / Numéro 4284</t>
  </si>
  <si>
    <t>Contribution pour le remboursement de la dette sociale (CRDS) portant sur le montant du produit total des jeux au taux de 3 % (articles 18-III et 19 de l’ordonnance n°96-50 du 24 janvier 1996) / Numéro 4285</t>
  </si>
  <si>
    <t>Taxe annuelle pour frais de contrôle due par les concessionnaires d’autoroutes (CGI, art. 1609 septtricies) au taux de 0,363 ‰  / Numéro 4277</t>
  </si>
  <si>
    <t>Contribution sociale à la charge des fournisseurs agréés de produits du tabac (CSS, art. L137-27 et suivants) au taux de 5,6 % / Numéro 4278</t>
  </si>
  <si>
    <t>Taxe sur les véhicules de sociétés (CGI, art. 1010)</t>
  </si>
  <si>
    <t>– Véhicules de sociétés taxés selon les émissions de CO2 / Numéro 4279</t>
  </si>
  <si>
    <t>Nombre de véhicules possédés ou loués</t>
  </si>
  <si>
    <t>Nombre de kilomètres remboursés</t>
  </si>
  <si>
    <t>– Véhicules de sociétés taxés selon la puissance fiscale / Numéro 4280</t>
  </si>
  <si>
    <t>Prélèvement progressif dû par les clubs de jeux (V de l'article 34 de la loi n°2017-257 du 28 février 2017 relative au statut de Paris et à l'aménagement métropolitain) / Numéro 4290</t>
  </si>
  <si>
    <t>Taxe sur l’exploration d’hydrocarbures calculée selon le barème fixé à l’article 1590 du CGI et perçue au profit des collectivités territoriales / Numéro 4291</t>
  </si>
  <si>
    <t>– Droits pour le département ou la collectivité territoriale :</t>
  </si>
  <si>
    <t>Code INSEE de la collectivité</t>
  </si>
  <si>
    <t>Montant</t>
  </si>
  <si>
    <t>Contribution sur les boissons contenant des sucres ajoutés (CGI, art.1613 ter) / Numéro 4294</t>
  </si>
  <si>
    <t>Nombre d’hectolitres</t>
  </si>
  <si>
    <t>Contribution sur les eaux (CGI, art. 1613 quater II 1°) / Numéro 4296</t>
  </si>
  <si>
    <t>Contribution sur les boissons contenant des édulcorants de synthèse (CGI, art. 1613 quater II 2°) / Numéro 4295</t>
  </si>
  <si>
    <t>Contribution sur les sources d’eaux minérales (CGI, art. 1582) / Numéro 4293</t>
  </si>
  <si>
    <t>– Droits pour la commune :</t>
  </si>
  <si>
    <t>Code INSEE de la commune</t>
  </si>
  <si>
    <t>TOTAL DES LIGNES 47 à 128 (à reporter ligne 29 de la CA3)</t>
  </si>
  <si>
    <t>Commentaire sur la loi informatiques et libertés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</si>
</sst>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/>
    <xf numFmtId="0" fontId="0" fillId="3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8" borderId="1" xfId="0" applyFill="1" applyBorder="1"/>
    <xf numFmtId="44" fontId="0" fillId="0" borderId="1" xfId="1" applyFont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0" fillId="0" borderId="1" xfId="1" applyFont="1" applyBorder="1"/>
    <xf numFmtId="44" fontId="0" fillId="8" borderId="1" xfId="1" applyFont="1" applyFill="1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5" xfId="1" applyFont="1" applyBorder="1"/>
    <xf numFmtId="44" fontId="0" fillId="8" borderId="5" xfId="1" applyFont="1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44" fontId="0" fillId="4" borderId="1" xfId="1" applyFont="1" applyFill="1" applyBorder="1"/>
    <xf numFmtId="44" fontId="0" fillId="4" borderId="5" xfId="1" applyFont="1" applyFill="1" applyBorder="1" applyAlignment="1">
      <alignment horizontal="center" vertical="center"/>
    </xf>
    <xf numFmtId="44" fontId="0" fillId="0" borderId="1" xfId="1" applyFont="1" applyFill="1" applyBorder="1"/>
    <xf numFmtId="0" fontId="0" fillId="2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4" borderId="5" xfId="0" applyFill="1" applyBorder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7"/>
  <sheetViews>
    <sheetView tabSelected="1" topLeftCell="A146" zoomScaleNormal="100" workbookViewId="0">
      <selection activeCell="B157" sqref="B157"/>
    </sheetView>
  </sheetViews>
  <sheetFormatPr baseColWidth="10" defaultColWidth="9.140625" defaultRowHeight="15" x14ac:dyDescent="0.25"/>
  <cols>
    <col min="1" max="1" width="50.85546875" customWidth="1"/>
    <col min="2" max="2" width="33.140625" customWidth="1"/>
    <col min="3" max="3" width="21.42578125" customWidth="1"/>
    <col min="4" max="4" width="23.5703125" customWidth="1"/>
    <col min="5" max="5" width="20.140625" bestFit="1" customWidth="1"/>
    <col min="6" max="6" width="32.5703125" bestFit="1" customWidth="1"/>
  </cols>
  <sheetData>
    <row r="1" spans="1:2" ht="39" customHeight="1" x14ac:dyDescent="0.25">
      <c r="A1" s="35" t="s">
        <v>0</v>
      </c>
    </row>
    <row r="2" spans="1:2" ht="30" x14ac:dyDescent="0.25">
      <c r="A2" s="35" t="s">
        <v>1</v>
      </c>
    </row>
    <row r="3" spans="1:2" x14ac:dyDescent="0.25">
      <c r="A3" s="35" t="s">
        <v>2</v>
      </c>
    </row>
    <row r="4" spans="1:2" ht="30" x14ac:dyDescent="0.25">
      <c r="A4" s="35" t="s">
        <v>3</v>
      </c>
    </row>
    <row r="6" spans="1:2" x14ac:dyDescent="0.25">
      <c r="A6" s="6" t="s">
        <v>4</v>
      </c>
      <c r="B6" s="5"/>
    </row>
    <row r="7" spans="1:2" x14ac:dyDescent="0.25">
      <c r="A7" s="7" t="s">
        <v>5</v>
      </c>
      <c r="B7" s="26"/>
    </row>
    <row r="8" spans="1:2" x14ac:dyDescent="0.25">
      <c r="A8" s="7" t="s">
        <v>6</v>
      </c>
      <c r="B8" s="27"/>
    </row>
    <row r="10" spans="1:2" x14ac:dyDescent="0.25">
      <c r="A10" s="7" t="s">
        <v>7</v>
      </c>
      <c r="B10" s="2"/>
    </row>
    <row r="11" spans="1:2" x14ac:dyDescent="0.25">
      <c r="A11" s="7" t="s">
        <v>8</v>
      </c>
      <c r="B11" s="2"/>
    </row>
    <row r="13" spans="1:2" ht="30" x14ac:dyDescent="0.25">
      <c r="A13" s="34" t="s">
        <v>9</v>
      </c>
      <c r="B13" s="1"/>
    </row>
    <row r="14" spans="1:2" x14ac:dyDescent="0.25">
      <c r="A14" s="10" t="s">
        <v>10</v>
      </c>
      <c r="B14" s="5"/>
    </row>
    <row r="15" spans="1:2" ht="30" x14ac:dyDescent="0.25">
      <c r="A15" s="35" t="s">
        <v>11</v>
      </c>
      <c r="B15" s="4"/>
    </row>
    <row r="16" spans="1:2" x14ac:dyDescent="0.25">
      <c r="A16" s="7" t="s">
        <v>12</v>
      </c>
      <c r="B16" s="27"/>
    </row>
    <row r="17" spans="1:3" x14ac:dyDescent="0.25">
      <c r="A17" s="7" t="s">
        <v>13</v>
      </c>
      <c r="B17" s="2"/>
    </row>
    <row r="18" spans="1:3" x14ac:dyDescent="0.25">
      <c r="A18" s="7" t="s">
        <v>14</v>
      </c>
      <c r="B18" s="2"/>
    </row>
    <row r="19" spans="1:3" x14ac:dyDescent="0.25">
      <c r="A19" s="7" t="s">
        <v>15</v>
      </c>
      <c r="B19" s="2"/>
    </row>
    <row r="20" spans="1:3" ht="45" x14ac:dyDescent="0.25">
      <c r="A20" s="23" t="s">
        <v>16</v>
      </c>
      <c r="B20" s="2"/>
    </row>
    <row r="21" spans="1:3" x14ac:dyDescent="0.25">
      <c r="A21" s="23" t="s">
        <v>21</v>
      </c>
      <c r="B21" s="2"/>
    </row>
    <row r="22" spans="1:3" x14ac:dyDescent="0.25">
      <c r="A22" s="12" t="s">
        <v>17</v>
      </c>
    </row>
    <row r="23" spans="1:3" x14ac:dyDescent="0.25">
      <c r="A23" s="7" t="s">
        <v>18</v>
      </c>
      <c r="B23" s="2"/>
    </row>
    <row r="24" spans="1:3" x14ac:dyDescent="0.25">
      <c r="A24" s="7" t="s">
        <v>12</v>
      </c>
      <c r="B24" s="2"/>
    </row>
    <row r="25" spans="1:3" x14ac:dyDescent="0.25">
      <c r="A25" s="7" t="s">
        <v>19</v>
      </c>
      <c r="B25" s="2"/>
    </row>
    <row r="26" spans="1:3" x14ac:dyDescent="0.25">
      <c r="A26" s="7" t="s">
        <v>20</v>
      </c>
      <c r="B26" s="2"/>
    </row>
    <row r="27" spans="1:3" x14ac:dyDescent="0.25">
      <c r="A27" s="7" t="s">
        <v>22</v>
      </c>
      <c r="B27" s="2"/>
    </row>
    <row r="28" spans="1:3" x14ac:dyDescent="0.25">
      <c r="A28" s="7" t="s">
        <v>23</v>
      </c>
      <c r="B28" s="2"/>
    </row>
    <row r="29" spans="1:3" x14ac:dyDescent="0.25">
      <c r="A29" s="7" t="s">
        <v>24</v>
      </c>
      <c r="B29" s="2"/>
    </row>
    <row r="30" spans="1:3" x14ac:dyDescent="0.25">
      <c r="A30" s="7" t="s">
        <v>25</v>
      </c>
      <c r="B30" s="2"/>
    </row>
    <row r="32" spans="1:3" ht="45" x14ac:dyDescent="0.25">
      <c r="A32" s="14" t="s">
        <v>26</v>
      </c>
      <c r="B32" s="36" t="s">
        <v>27</v>
      </c>
      <c r="C32" s="37" t="s">
        <v>28</v>
      </c>
    </row>
    <row r="33" spans="1:4" x14ac:dyDescent="0.25">
      <c r="A33" s="2"/>
      <c r="B33" s="2"/>
      <c r="C33" s="9" t="s">
        <v>29</v>
      </c>
      <c r="D33" s="9" t="s">
        <v>30</v>
      </c>
    </row>
    <row r="34" spans="1:4" ht="30" x14ac:dyDescent="0.25">
      <c r="A34" s="7">
        <v>35</v>
      </c>
      <c r="B34" s="23" t="s">
        <v>33</v>
      </c>
      <c r="C34" s="18"/>
      <c r="D34" s="18"/>
    </row>
    <row r="35" spans="1:4" ht="30" x14ac:dyDescent="0.25">
      <c r="A35" s="38" t="s">
        <v>31</v>
      </c>
      <c r="B35" s="16"/>
      <c r="C35" s="19"/>
      <c r="D35" s="19"/>
    </row>
    <row r="36" spans="1:4" x14ac:dyDescent="0.25">
      <c r="A36" s="7">
        <v>36</v>
      </c>
      <c r="B36" s="7" t="s">
        <v>32</v>
      </c>
      <c r="C36" s="18"/>
      <c r="D36" s="18"/>
    </row>
    <row r="37" spans="1:4" x14ac:dyDescent="0.25">
      <c r="A37" s="7">
        <v>37</v>
      </c>
      <c r="B37" s="7" t="s">
        <v>34</v>
      </c>
      <c r="C37" s="18"/>
      <c r="D37" s="18"/>
    </row>
    <row r="38" spans="1:4" ht="30" x14ac:dyDescent="0.25">
      <c r="A38" s="38" t="s">
        <v>35</v>
      </c>
      <c r="B38" s="16"/>
      <c r="C38" s="19"/>
      <c r="D38" s="19"/>
    </row>
    <row r="39" spans="1:4" x14ac:dyDescent="0.25">
      <c r="A39" s="7">
        <v>39</v>
      </c>
      <c r="B39" s="7" t="s">
        <v>36</v>
      </c>
      <c r="C39" s="18"/>
      <c r="D39" s="18"/>
    </row>
    <row r="40" spans="1:4" x14ac:dyDescent="0.25">
      <c r="A40" s="7">
        <v>40</v>
      </c>
      <c r="B40" s="7" t="s">
        <v>37</v>
      </c>
      <c r="C40" s="18"/>
      <c r="D40" s="18"/>
    </row>
    <row r="41" spans="1:4" x14ac:dyDescent="0.25">
      <c r="A41" s="7">
        <v>41</v>
      </c>
      <c r="B41" s="7" t="s">
        <v>38</v>
      </c>
      <c r="C41" s="20"/>
      <c r="D41" s="20"/>
    </row>
    <row r="42" spans="1:4" x14ac:dyDescent="0.25">
      <c r="A42" s="7">
        <v>42</v>
      </c>
      <c r="B42" s="7" t="s">
        <v>39</v>
      </c>
      <c r="C42" s="18"/>
      <c r="D42" s="18"/>
    </row>
    <row r="43" spans="1:4" x14ac:dyDescent="0.25">
      <c r="A43" s="7">
        <v>43</v>
      </c>
      <c r="B43" s="7" t="s">
        <v>40</v>
      </c>
      <c r="C43" s="18"/>
      <c r="D43" s="18"/>
    </row>
    <row r="44" spans="1:4" ht="30" x14ac:dyDescent="0.25">
      <c r="A44" s="38" t="s">
        <v>41</v>
      </c>
      <c r="B44" s="17"/>
      <c r="C44" s="21"/>
      <c r="D44" s="21"/>
    </row>
    <row r="45" spans="1:4" x14ac:dyDescent="0.25">
      <c r="A45" s="7">
        <v>44</v>
      </c>
      <c r="B45" s="7" t="s">
        <v>42</v>
      </c>
      <c r="C45" s="18"/>
      <c r="D45" s="18"/>
    </row>
    <row r="46" spans="1:4" x14ac:dyDescent="0.25">
      <c r="A46" s="7">
        <v>45</v>
      </c>
      <c r="B46" s="7" t="s">
        <v>43</v>
      </c>
      <c r="C46" s="18"/>
      <c r="D46" s="18"/>
    </row>
    <row r="47" spans="1:4" x14ac:dyDescent="0.25">
      <c r="A47" s="7">
        <v>46</v>
      </c>
      <c r="B47" s="7" t="s">
        <v>44</v>
      </c>
      <c r="C47" s="18"/>
      <c r="D47" s="18"/>
    </row>
    <row r="48" spans="1:4" ht="30" x14ac:dyDescent="0.25">
      <c r="A48" s="11" t="s">
        <v>46</v>
      </c>
      <c r="B48" s="39" t="s">
        <v>45</v>
      </c>
      <c r="C48" s="20">
        <f>SUM(C34:C47)</f>
        <v>0</v>
      </c>
      <c r="D48" s="20">
        <f>SUM(D34:D47)</f>
        <v>0</v>
      </c>
    </row>
    <row r="49" spans="1:5" x14ac:dyDescent="0.25">
      <c r="A49" s="2"/>
    </row>
    <row r="51" spans="1:5" ht="37.5" customHeight="1" x14ac:dyDescent="0.25">
      <c r="A51" s="3" t="s">
        <v>47</v>
      </c>
      <c r="B51" s="40" t="s">
        <v>48</v>
      </c>
      <c r="C51" s="3" t="s">
        <v>49</v>
      </c>
    </row>
    <row r="52" spans="1:5" ht="45" x14ac:dyDescent="0.25">
      <c r="A52" s="7">
        <v>47</v>
      </c>
      <c r="B52" s="23" t="s">
        <v>51</v>
      </c>
      <c r="C52" s="18"/>
      <c r="D52" s="15" t="s">
        <v>50</v>
      </c>
      <c r="E52" s="18"/>
    </row>
    <row r="53" spans="1:5" ht="45" x14ac:dyDescent="0.25">
      <c r="A53" s="7">
        <v>48</v>
      </c>
      <c r="B53" s="23" t="s">
        <v>52</v>
      </c>
      <c r="C53" s="18"/>
      <c r="D53" s="15" t="s">
        <v>50</v>
      </c>
      <c r="E53" s="18"/>
    </row>
    <row r="54" spans="1:5" ht="60" x14ac:dyDescent="0.25">
      <c r="A54" s="7">
        <v>49</v>
      </c>
      <c r="B54" s="23" t="s">
        <v>53</v>
      </c>
      <c r="C54" s="18"/>
    </row>
    <row r="55" spans="1:5" ht="75" x14ac:dyDescent="0.25">
      <c r="A55" s="7">
        <v>50</v>
      </c>
      <c r="B55" s="23" t="s">
        <v>54</v>
      </c>
      <c r="C55" s="18"/>
    </row>
    <row r="56" spans="1:5" ht="45" x14ac:dyDescent="0.25">
      <c r="A56" s="7">
        <v>53</v>
      </c>
      <c r="B56" s="23" t="s">
        <v>55</v>
      </c>
      <c r="C56" s="18"/>
    </row>
    <row r="57" spans="1:5" ht="45" x14ac:dyDescent="0.25">
      <c r="A57" s="7">
        <v>54</v>
      </c>
      <c r="B57" s="23" t="s">
        <v>56</v>
      </c>
      <c r="C57" s="18"/>
    </row>
    <row r="58" spans="1:5" ht="60" x14ac:dyDescent="0.25">
      <c r="A58" s="7">
        <v>55</v>
      </c>
      <c r="B58" s="23" t="s">
        <v>57</v>
      </c>
      <c r="C58" s="18"/>
      <c r="D58" s="15" t="s">
        <v>58</v>
      </c>
      <c r="E58" s="2"/>
    </row>
    <row r="59" spans="1:5" ht="75" x14ac:dyDescent="0.25">
      <c r="A59" s="7">
        <v>56</v>
      </c>
      <c r="B59" s="23" t="s">
        <v>59</v>
      </c>
      <c r="C59" s="18"/>
    </row>
    <row r="60" spans="1:5" ht="60" x14ac:dyDescent="0.25">
      <c r="A60" s="7">
        <v>57</v>
      </c>
      <c r="B60" s="23" t="s">
        <v>60</v>
      </c>
      <c r="C60" s="18"/>
    </row>
    <row r="61" spans="1:5" ht="45" x14ac:dyDescent="0.25">
      <c r="A61" s="38" t="s">
        <v>61</v>
      </c>
      <c r="B61" s="38"/>
      <c r="C61" s="19"/>
    </row>
    <row r="62" spans="1:5" x14ac:dyDescent="0.25">
      <c r="A62" s="7">
        <v>59</v>
      </c>
      <c r="B62" s="7" t="s">
        <v>62</v>
      </c>
      <c r="C62" s="20"/>
      <c r="D62" s="15" t="s">
        <v>50</v>
      </c>
      <c r="E62" s="18"/>
    </row>
    <row r="63" spans="1:5" x14ac:dyDescent="0.25">
      <c r="A63" s="7">
        <v>60</v>
      </c>
      <c r="B63" s="7" t="s">
        <v>68</v>
      </c>
      <c r="C63" s="18"/>
      <c r="D63" s="15" t="s">
        <v>50</v>
      </c>
      <c r="E63" s="18"/>
    </row>
    <row r="64" spans="1:5" ht="45" x14ac:dyDescent="0.25">
      <c r="A64" s="41" t="s">
        <v>64</v>
      </c>
      <c r="B64" s="17"/>
      <c r="C64" s="21"/>
    </row>
    <row r="65" spans="1:5" x14ac:dyDescent="0.25">
      <c r="A65" s="7" t="s">
        <v>65</v>
      </c>
      <c r="B65" s="7" t="s">
        <v>67</v>
      </c>
      <c r="C65" s="18"/>
      <c r="D65" s="15" t="s">
        <v>50</v>
      </c>
      <c r="E65" s="18"/>
    </row>
    <row r="66" spans="1:5" x14ac:dyDescent="0.25">
      <c r="A66" s="7" t="s">
        <v>66</v>
      </c>
      <c r="B66" s="7" t="s">
        <v>63</v>
      </c>
      <c r="C66" s="18"/>
      <c r="D66" s="15" t="s">
        <v>50</v>
      </c>
      <c r="E66" s="18"/>
    </row>
    <row r="67" spans="1:5" x14ac:dyDescent="0.25">
      <c r="A67" s="8"/>
      <c r="B67" s="8"/>
      <c r="C67" s="20"/>
    </row>
    <row r="68" spans="1:5" ht="60" x14ac:dyDescent="0.25">
      <c r="A68" s="7">
        <v>61</v>
      </c>
      <c r="B68" s="23" t="s">
        <v>69</v>
      </c>
      <c r="C68" s="18"/>
    </row>
    <row r="69" spans="1:5" ht="30" x14ac:dyDescent="0.25">
      <c r="A69" s="7">
        <v>62</v>
      </c>
      <c r="B69" s="23" t="s">
        <v>70</v>
      </c>
      <c r="C69" s="18"/>
    </row>
    <row r="70" spans="1:5" ht="60" x14ac:dyDescent="0.25">
      <c r="A70" s="7">
        <v>63</v>
      </c>
      <c r="B70" s="23" t="s">
        <v>71</v>
      </c>
      <c r="C70" s="18"/>
    </row>
    <row r="71" spans="1:5" ht="45" x14ac:dyDescent="0.25">
      <c r="A71" s="7">
        <v>64</v>
      </c>
      <c r="B71" s="23" t="s">
        <v>72</v>
      </c>
      <c r="C71" s="18"/>
      <c r="D71" s="15" t="s">
        <v>73</v>
      </c>
      <c r="E71" s="2"/>
    </row>
    <row r="72" spans="1:5" ht="60" x14ac:dyDescent="0.25">
      <c r="A72" s="7">
        <v>65</v>
      </c>
      <c r="B72" s="23" t="s">
        <v>74</v>
      </c>
      <c r="C72" s="18"/>
    </row>
    <row r="73" spans="1:5" ht="60" x14ac:dyDescent="0.25">
      <c r="A73" s="7">
        <v>66</v>
      </c>
      <c r="B73" s="23" t="s">
        <v>75</v>
      </c>
      <c r="C73" s="18"/>
      <c r="D73" s="15" t="s">
        <v>76</v>
      </c>
      <c r="E73" s="2"/>
    </row>
    <row r="74" spans="1:5" ht="90" x14ac:dyDescent="0.25">
      <c r="A74" s="7">
        <v>68</v>
      </c>
      <c r="B74" s="23" t="s">
        <v>77</v>
      </c>
      <c r="C74" s="18"/>
      <c r="D74" s="15" t="s">
        <v>50</v>
      </c>
      <c r="E74" s="18"/>
    </row>
    <row r="75" spans="1:5" ht="60" x14ac:dyDescent="0.25">
      <c r="A75" s="7">
        <v>69</v>
      </c>
      <c r="B75" s="23" t="s">
        <v>78</v>
      </c>
      <c r="C75" s="18"/>
    </row>
    <row r="76" spans="1:5" ht="30" x14ac:dyDescent="0.25">
      <c r="A76" s="38" t="s">
        <v>79</v>
      </c>
      <c r="B76" s="15"/>
      <c r="C76" s="19"/>
    </row>
    <row r="77" spans="1:5" x14ac:dyDescent="0.25">
      <c r="A77" s="7">
        <v>71</v>
      </c>
      <c r="B77" s="7" t="s">
        <v>80</v>
      </c>
      <c r="C77" s="18"/>
      <c r="D77" s="15" t="s">
        <v>50</v>
      </c>
      <c r="E77" s="18"/>
    </row>
    <row r="78" spans="1:5" x14ac:dyDescent="0.25">
      <c r="A78" s="7">
        <v>72</v>
      </c>
      <c r="B78" s="7" t="s">
        <v>81</v>
      </c>
      <c r="C78" s="18"/>
      <c r="D78" s="15" t="s">
        <v>50</v>
      </c>
      <c r="E78" s="18"/>
    </row>
    <row r="79" spans="1:5" ht="45" x14ac:dyDescent="0.25">
      <c r="A79" s="7">
        <v>75</v>
      </c>
      <c r="B79" s="23" t="s">
        <v>82</v>
      </c>
      <c r="C79" s="18"/>
      <c r="D79" s="15" t="s">
        <v>50</v>
      </c>
      <c r="E79" s="18"/>
    </row>
    <row r="80" spans="1:5" ht="60" x14ac:dyDescent="0.25">
      <c r="A80" s="7">
        <v>76</v>
      </c>
      <c r="B80" s="23" t="s">
        <v>83</v>
      </c>
      <c r="C80" s="20"/>
    </row>
    <row r="81" spans="1:5" ht="45" x14ac:dyDescent="0.25">
      <c r="A81" s="7">
        <v>78</v>
      </c>
      <c r="B81" s="23" t="s">
        <v>84</v>
      </c>
      <c r="C81" s="18"/>
    </row>
    <row r="82" spans="1:5" ht="45" x14ac:dyDescent="0.25">
      <c r="A82" s="7">
        <v>79</v>
      </c>
      <c r="B82" s="23" t="s">
        <v>85</v>
      </c>
      <c r="C82" s="18"/>
    </row>
    <row r="83" spans="1:5" ht="45" x14ac:dyDescent="0.25">
      <c r="A83" s="7">
        <v>80</v>
      </c>
      <c r="B83" s="23" t="s">
        <v>86</v>
      </c>
      <c r="C83" s="18"/>
    </row>
    <row r="84" spans="1:5" ht="30" x14ac:dyDescent="0.25">
      <c r="A84" s="7">
        <v>81</v>
      </c>
      <c r="B84" s="23" t="s">
        <v>87</v>
      </c>
      <c r="C84" s="18"/>
    </row>
    <row r="85" spans="1:5" ht="105" x14ac:dyDescent="0.25">
      <c r="A85" s="7">
        <v>82</v>
      </c>
      <c r="B85" s="23" t="s">
        <v>88</v>
      </c>
      <c r="C85" s="18"/>
      <c r="D85" s="15" t="s">
        <v>50</v>
      </c>
      <c r="E85" s="18"/>
    </row>
    <row r="86" spans="1:5" ht="90" x14ac:dyDescent="0.25">
      <c r="A86" s="7">
        <v>83</v>
      </c>
      <c r="B86" s="23" t="s">
        <v>89</v>
      </c>
      <c r="C86" s="18"/>
    </row>
    <row r="87" spans="1:5" ht="45" x14ac:dyDescent="0.25">
      <c r="A87" s="7" t="s">
        <v>90</v>
      </c>
      <c r="B87" s="23" t="s">
        <v>91</v>
      </c>
      <c r="C87" s="18"/>
    </row>
    <row r="88" spans="1:5" ht="45" x14ac:dyDescent="0.25">
      <c r="A88" s="7" t="s">
        <v>92</v>
      </c>
      <c r="B88" s="23" t="s">
        <v>93</v>
      </c>
      <c r="C88" s="18"/>
    </row>
    <row r="89" spans="1:5" ht="60" x14ac:dyDescent="0.25">
      <c r="A89" s="7">
        <v>85</v>
      </c>
      <c r="B89" s="23" t="s">
        <v>94</v>
      </c>
      <c r="C89" s="18"/>
    </row>
    <row r="90" spans="1:5" ht="60" x14ac:dyDescent="0.25">
      <c r="A90" s="22">
        <v>86</v>
      </c>
      <c r="B90" s="42" t="s">
        <v>95</v>
      </c>
      <c r="C90" s="28"/>
    </row>
    <row r="91" spans="1:5" x14ac:dyDescent="0.25">
      <c r="A91" s="7">
        <v>87</v>
      </c>
      <c r="B91" s="23" t="s">
        <v>96</v>
      </c>
      <c r="C91" s="18"/>
      <c r="D91" s="15" t="s">
        <v>97</v>
      </c>
      <c r="E91" s="2"/>
    </row>
    <row r="92" spans="1:5" ht="75" x14ac:dyDescent="0.25">
      <c r="A92" s="7">
        <v>88</v>
      </c>
      <c r="B92" s="23" t="s">
        <v>99</v>
      </c>
      <c r="C92" s="18"/>
      <c r="D92" s="15" t="s">
        <v>98</v>
      </c>
      <c r="E92" s="2"/>
    </row>
    <row r="93" spans="1:5" ht="45" x14ac:dyDescent="0.25">
      <c r="A93" s="38" t="s">
        <v>100</v>
      </c>
      <c r="B93" s="15"/>
      <c r="C93" s="19"/>
    </row>
    <row r="94" spans="1:5" ht="45" x14ac:dyDescent="0.25">
      <c r="A94" s="7">
        <v>89</v>
      </c>
      <c r="B94" s="23" t="s">
        <v>101</v>
      </c>
      <c r="C94" s="18"/>
    </row>
    <row r="95" spans="1:5" x14ac:dyDescent="0.25">
      <c r="A95" s="7">
        <v>90</v>
      </c>
      <c r="B95" s="7" t="s">
        <v>102</v>
      </c>
      <c r="C95" s="18"/>
    </row>
    <row r="96" spans="1:5" ht="45" x14ac:dyDescent="0.25">
      <c r="A96" s="41" t="s">
        <v>103</v>
      </c>
      <c r="B96" s="17"/>
      <c r="C96" s="21"/>
    </row>
    <row r="97" spans="1:5" ht="30" x14ac:dyDescent="0.25">
      <c r="A97" s="7">
        <v>91</v>
      </c>
      <c r="B97" s="23" t="s">
        <v>104</v>
      </c>
      <c r="C97" s="18"/>
      <c r="D97" s="15" t="s">
        <v>50</v>
      </c>
      <c r="E97" s="18"/>
    </row>
    <row r="98" spans="1:5" ht="45" x14ac:dyDescent="0.25">
      <c r="A98" s="7">
        <v>92</v>
      </c>
      <c r="B98" s="23" t="s">
        <v>105</v>
      </c>
      <c r="C98" s="18"/>
      <c r="D98" s="15" t="s">
        <v>50</v>
      </c>
      <c r="E98" s="18"/>
    </row>
    <row r="99" spans="1:5" ht="30" x14ac:dyDescent="0.25">
      <c r="A99" s="38" t="s">
        <v>106</v>
      </c>
      <c r="B99" s="15"/>
      <c r="C99" s="19"/>
    </row>
    <row r="100" spans="1:5" ht="30" x14ac:dyDescent="0.25">
      <c r="A100" s="7">
        <v>93</v>
      </c>
      <c r="B100" s="23" t="s">
        <v>108</v>
      </c>
      <c r="C100" s="18"/>
      <c r="D100" s="15" t="s">
        <v>50</v>
      </c>
      <c r="E100" s="18"/>
    </row>
    <row r="101" spans="1:5" ht="45" x14ac:dyDescent="0.25">
      <c r="A101" s="7">
        <v>94</v>
      </c>
      <c r="B101" s="23" t="s">
        <v>107</v>
      </c>
      <c r="C101" s="18"/>
      <c r="D101" s="15" t="s">
        <v>50</v>
      </c>
      <c r="E101" s="18"/>
    </row>
    <row r="102" spans="1:5" ht="60" x14ac:dyDescent="0.25">
      <c r="A102" s="7">
        <v>95</v>
      </c>
      <c r="B102" s="23" t="s">
        <v>109</v>
      </c>
      <c r="C102" s="18"/>
    </row>
    <row r="103" spans="1:5" x14ac:dyDescent="0.25">
      <c r="A103" s="15" t="s">
        <v>110</v>
      </c>
      <c r="B103" s="15"/>
      <c r="C103" s="19"/>
    </row>
    <row r="104" spans="1:5" ht="30" x14ac:dyDescent="0.25">
      <c r="A104" s="7">
        <v>96</v>
      </c>
      <c r="B104" s="23" t="s">
        <v>111</v>
      </c>
      <c r="C104" s="18"/>
      <c r="D104" s="15" t="s">
        <v>50</v>
      </c>
      <c r="E104" s="18"/>
    </row>
    <row r="105" spans="1:5" ht="45" x14ac:dyDescent="0.25">
      <c r="A105" s="7">
        <v>97</v>
      </c>
      <c r="B105" s="23" t="s">
        <v>112</v>
      </c>
      <c r="C105" s="18"/>
      <c r="D105" s="15" t="s">
        <v>50</v>
      </c>
      <c r="E105" s="18"/>
    </row>
    <row r="106" spans="1:5" ht="60" x14ac:dyDescent="0.25">
      <c r="A106" s="7">
        <v>98</v>
      </c>
      <c r="B106" s="23" t="s">
        <v>113</v>
      </c>
      <c r="C106" s="20"/>
      <c r="D106" s="15" t="s">
        <v>50</v>
      </c>
      <c r="E106" s="18"/>
    </row>
    <row r="107" spans="1:5" ht="30" x14ac:dyDescent="0.25">
      <c r="A107" s="38" t="s">
        <v>114</v>
      </c>
      <c r="B107" s="15"/>
      <c r="C107" s="19"/>
    </row>
    <row r="108" spans="1:5" ht="30" x14ac:dyDescent="0.25">
      <c r="A108" s="7">
        <v>99</v>
      </c>
      <c r="B108" s="23" t="s">
        <v>115</v>
      </c>
      <c r="C108" s="18"/>
    </row>
    <row r="109" spans="1:5" ht="45" x14ac:dyDescent="0.25">
      <c r="A109" s="7">
        <v>100</v>
      </c>
      <c r="B109" s="23" t="s">
        <v>116</v>
      </c>
      <c r="C109" s="18"/>
    </row>
    <row r="110" spans="1:5" x14ac:dyDescent="0.25">
      <c r="A110" s="15" t="s">
        <v>117</v>
      </c>
      <c r="B110" s="15"/>
      <c r="C110" s="19"/>
    </row>
    <row r="111" spans="1:5" ht="30" x14ac:dyDescent="0.25">
      <c r="A111" s="7">
        <v>101</v>
      </c>
      <c r="B111" s="23" t="s">
        <v>118</v>
      </c>
      <c r="C111" s="18"/>
      <c r="D111" s="15" t="s">
        <v>50</v>
      </c>
      <c r="E111" s="18"/>
    </row>
    <row r="112" spans="1:5" ht="45" x14ac:dyDescent="0.25">
      <c r="A112" s="7">
        <v>102</v>
      </c>
      <c r="B112" s="23" t="s">
        <v>119</v>
      </c>
      <c r="C112" s="18"/>
      <c r="D112" s="15" t="s">
        <v>50</v>
      </c>
      <c r="E112" s="18"/>
    </row>
    <row r="113" spans="1:5" ht="45" x14ac:dyDescent="0.25">
      <c r="A113" s="7">
        <v>103</v>
      </c>
      <c r="B113" s="23" t="s">
        <v>120</v>
      </c>
      <c r="C113" s="18"/>
      <c r="D113" s="15" t="s">
        <v>50</v>
      </c>
      <c r="E113" s="18"/>
    </row>
    <row r="114" spans="1:5" x14ac:dyDescent="0.25">
      <c r="A114" s="15" t="s">
        <v>121</v>
      </c>
      <c r="B114" s="38"/>
      <c r="C114" s="19"/>
    </row>
    <row r="115" spans="1:5" ht="30" x14ac:dyDescent="0.25">
      <c r="A115" s="7">
        <v>104</v>
      </c>
      <c r="B115" s="23" t="s">
        <v>122</v>
      </c>
      <c r="C115" s="18"/>
      <c r="D115" s="15" t="s">
        <v>50</v>
      </c>
      <c r="E115" s="18"/>
    </row>
    <row r="116" spans="1:5" ht="45" x14ac:dyDescent="0.25">
      <c r="A116" s="7">
        <v>105</v>
      </c>
      <c r="B116" s="23" t="s">
        <v>123</v>
      </c>
      <c r="C116" s="18"/>
      <c r="D116" s="15" t="s">
        <v>50</v>
      </c>
      <c r="E116" s="18"/>
    </row>
    <row r="117" spans="1:5" ht="45" x14ac:dyDescent="0.25">
      <c r="A117" s="41" t="s">
        <v>124</v>
      </c>
      <c r="B117" s="41"/>
      <c r="C117" s="21"/>
    </row>
    <row r="118" spans="1:5" x14ac:dyDescent="0.25">
      <c r="A118" s="7">
        <v>107</v>
      </c>
      <c r="B118" s="7" t="s">
        <v>125</v>
      </c>
      <c r="C118" s="18"/>
    </row>
    <row r="119" spans="1:5" x14ac:dyDescent="0.25">
      <c r="A119" s="7">
        <v>108</v>
      </c>
      <c r="B119" s="7" t="s">
        <v>126</v>
      </c>
      <c r="C119" s="18"/>
    </row>
    <row r="120" spans="1:5" ht="45" x14ac:dyDescent="0.25">
      <c r="A120" s="41" t="s">
        <v>127</v>
      </c>
      <c r="B120" s="17"/>
      <c r="C120" s="21"/>
    </row>
    <row r="121" spans="1:5" ht="45" x14ac:dyDescent="0.25">
      <c r="A121" s="7">
        <v>109</v>
      </c>
      <c r="B121" s="23" t="s">
        <v>128</v>
      </c>
      <c r="C121" s="18"/>
      <c r="D121" s="15" t="s">
        <v>50</v>
      </c>
      <c r="E121" s="18"/>
    </row>
    <row r="122" spans="1:5" ht="45" x14ac:dyDescent="0.25">
      <c r="A122" s="7">
        <v>110</v>
      </c>
      <c r="B122" s="23" t="s">
        <v>129</v>
      </c>
      <c r="C122" s="20"/>
      <c r="D122" s="15" t="s">
        <v>50</v>
      </c>
      <c r="E122" s="18"/>
    </row>
    <row r="123" spans="1:5" x14ac:dyDescent="0.25">
      <c r="A123" s="38" t="s">
        <v>130</v>
      </c>
      <c r="B123" s="15"/>
      <c r="C123" s="19"/>
    </row>
    <row r="124" spans="1:5" ht="60" x14ac:dyDescent="0.25">
      <c r="A124" s="7">
        <v>111</v>
      </c>
      <c r="B124" s="23" t="s">
        <v>131</v>
      </c>
      <c r="C124" s="18"/>
      <c r="D124" s="15" t="s">
        <v>50</v>
      </c>
      <c r="E124" s="18"/>
    </row>
    <row r="125" spans="1:5" ht="105" x14ac:dyDescent="0.25">
      <c r="A125" s="7">
        <v>112</v>
      </c>
      <c r="B125" s="23" t="s">
        <v>132</v>
      </c>
      <c r="C125" s="18"/>
      <c r="D125" s="15" t="s">
        <v>50</v>
      </c>
      <c r="E125" s="18"/>
    </row>
    <row r="126" spans="1:5" ht="105" x14ac:dyDescent="0.25">
      <c r="A126" s="7">
        <v>113</v>
      </c>
      <c r="B126" s="23" t="s">
        <v>133</v>
      </c>
      <c r="C126" s="18"/>
      <c r="D126" s="15" t="s">
        <v>50</v>
      </c>
      <c r="E126" s="18"/>
    </row>
    <row r="127" spans="1:5" ht="75" x14ac:dyDescent="0.25">
      <c r="A127" s="7">
        <v>115</v>
      </c>
      <c r="B127" s="23" t="s">
        <v>134</v>
      </c>
      <c r="C127" s="18"/>
      <c r="D127" s="15" t="s">
        <v>50</v>
      </c>
      <c r="E127" s="18"/>
    </row>
    <row r="128" spans="1:5" ht="60" x14ac:dyDescent="0.25">
      <c r="A128" s="7">
        <v>116</v>
      </c>
      <c r="B128" s="23" t="s">
        <v>135</v>
      </c>
      <c r="C128" s="20"/>
      <c r="D128" s="15" t="s">
        <v>50</v>
      </c>
      <c r="E128" s="18"/>
    </row>
    <row r="129" spans="1:7" x14ac:dyDescent="0.25">
      <c r="A129" s="24" t="s">
        <v>136</v>
      </c>
      <c r="B129" s="24"/>
      <c r="C129" s="29"/>
    </row>
    <row r="130" spans="1:7" ht="45" x14ac:dyDescent="0.25">
      <c r="A130" s="7">
        <v>117</v>
      </c>
      <c r="B130" s="23" t="s">
        <v>137</v>
      </c>
      <c r="C130" s="18"/>
      <c r="D130" s="38" t="s">
        <v>138</v>
      </c>
      <c r="E130" s="2"/>
      <c r="F130" s="15" t="s">
        <v>139</v>
      </c>
      <c r="G130" s="2"/>
    </row>
    <row r="131" spans="1:7" ht="30" x14ac:dyDescent="0.25">
      <c r="A131" s="7">
        <v>118</v>
      </c>
      <c r="B131" s="23" t="s">
        <v>140</v>
      </c>
      <c r="C131" s="18"/>
      <c r="D131" s="38" t="s">
        <v>138</v>
      </c>
      <c r="E131" s="2"/>
      <c r="F131" s="15" t="s">
        <v>139</v>
      </c>
      <c r="G131" s="2"/>
    </row>
    <row r="132" spans="1:7" x14ac:dyDescent="0.25">
      <c r="A132" s="8"/>
      <c r="B132" s="8"/>
      <c r="C132" s="20"/>
    </row>
    <row r="133" spans="1:7" ht="90" x14ac:dyDescent="0.25">
      <c r="A133" s="7">
        <v>119</v>
      </c>
      <c r="B133" s="23" t="s">
        <v>141</v>
      </c>
      <c r="C133" s="18"/>
      <c r="D133" s="15" t="s">
        <v>50</v>
      </c>
      <c r="E133" s="18"/>
    </row>
    <row r="134" spans="1:7" ht="75" x14ac:dyDescent="0.25">
      <c r="A134" s="22">
        <v>121</v>
      </c>
      <c r="B134" s="42" t="s">
        <v>142</v>
      </c>
      <c r="C134" s="30"/>
      <c r="D134" s="15" t="s">
        <v>144</v>
      </c>
      <c r="E134" s="15" t="s">
        <v>145</v>
      </c>
    </row>
    <row r="135" spans="1:7" ht="30" x14ac:dyDescent="0.25">
      <c r="A135" s="13"/>
      <c r="B135" s="23" t="s">
        <v>143</v>
      </c>
      <c r="C135" s="30"/>
      <c r="D135" s="2"/>
      <c r="E135" s="18"/>
    </row>
    <row r="136" spans="1:7" ht="30" x14ac:dyDescent="0.25">
      <c r="A136" s="13"/>
      <c r="B136" s="23" t="s">
        <v>143</v>
      </c>
      <c r="C136" s="30"/>
      <c r="D136" s="2"/>
      <c r="E136" s="18"/>
    </row>
    <row r="137" spans="1:7" ht="30" x14ac:dyDescent="0.25">
      <c r="A137" s="13"/>
      <c r="B137" s="23" t="s">
        <v>143</v>
      </c>
      <c r="C137" s="30"/>
      <c r="D137" s="2"/>
      <c r="E137" s="18"/>
    </row>
    <row r="138" spans="1:7" ht="30" x14ac:dyDescent="0.25">
      <c r="A138" s="13"/>
      <c r="B138" s="23" t="s">
        <v>143</v>
      </c>
      <c r="C138" s="30"/>
      <c r="D138" s="2"/>
      <c r="E138" s="18"/>
    </row>
    <row r="139" spans="1:7" ht="30" x14ac:dyDescent="0.25">
      <c r="A139" s="13"/>
      <c r="B139" s="23" t="s">
        <v>143</v>
      </c>
      <c r="C139" s="30"/>
      <c r="D139" s="2"/>
      <c r="E139" s="18"/>
    </row>
    <row r="140" spans="1:7" ht="30" x14ac:dyDescent="0.25">
      <c r="A140" s="13"/>
      <c r="B140" s="23" t="s">
        <v>143</v>
      </c>
      <c r="C140" s="30"/>
      <c r="D140" s="2"/>
      <c r="E140" s="18"/>
    </row>
    <row r="141" spans="1:7" ht="30" x14ac:dyDescent="0.25">
      <c r="A141" s="13"/>
      <c r="B141" s="23" t="s">
        <v>143</v>
      </c>
      <c r="C141" s="30"/>
      <c r="D141" s="2"/>
      <c r="E141" s="18"/>
    </row>
    <row r="142" spans="1:7" ht="30" x14ac:dyDescent="0.25">
      <c r="A142" s="13"/>
      <c r="B142" s="23" t="s">
        <v>143</v>
      </c>
      <c r="C142" s="31"/>
      <c r="D142" s="8"/>
      <c r="E142" s="20"/>
    </row>
    <row r="143" spans="1:7" ht="30" x14ac:dyDescent="0.25">
      <c r="A143" s="13"/>
      <c r="B143" s="23" t="s">
        <v>143</v>
      </c>
      <c r="C143" s="31"/>
      <c r="D143" s="8"/>
      <c r="E143" s="20"/>
    </row>
    <row r="144" spans="1:7" ht="30" x14ac:dyDescent="0.25">
      <c r="A144" s="13"/>
      <c r="B144" s="23" t="s">
        <v>143</v>
      </c>
      <c r="C144" s="31"/>
      <c r="D144" s="8"/>
      <c r="E144" s="20"/>
    </row>
    <row r="145" spans="1:6" ht="45" x14ac:dyDescent="0.25">
      <c r="A145" s="7">
        <v>124</v>
      </c>
      <c r="B145" s="23" t="s">
        <v>146</v>
      </c>
      <c r="C145" s="18"/>
      <c r="D145" s="15" t="s">
        <v>147</v>
      </c>
      <c r="E145" s="2"/>
    </row>
    <row r="146" spans="1:6" ht="30" x14ac:dyDescent="0.25">
      <c r="A146" s="7">
        <v>125</v>
      </c>
      <c r="B146" s="23" t="s">
        <v>148</v>
      </c>
      <c r="C146" s="18"/>
      <c r="D146" s="15" t="s">
        <v>147</v>
      </c>
      <c r="E146" s="2"/>
    </row>
    <row r="147" spans="1:6" ht="60" x14ac:dyDescent="0.25">
      <c r="A147" s="7">
        <v>126</v>
      </c>
      <c r="B147" s="23" t="s">
        <v>149</v>
      </c>
      <c r="C147" s="18"/>
      <c r="D147" s="15" t="s">
        <v>147</v>
      </c>
      <c r="E147" s="2"/>
    </row>
    <row r="148" spans="1:6" ht="45" x14ac:dyDescent="0.25">
      <c r="A148" s="22">
        <v>128</v>
      </c>
      <c r="B148" s="42" t="s">
        <v>150</v>
      </c>
      <c r="C148" s="32"/>
      <c r="D148" s="24" t="s">
        <v>152</v>
      </c>
      <c r="E148" s="24" t="s">
        <v>147</v>
      </c>
      <c r="F148" s="25" t="s">
        <v>145</v>
      </c>
    </row>
    <row r="149" spans="1:6" x14ac:dyDescent="0.25">
      <c r="A149" s="7"/>
      <c r="B149" s="7" t="s">
        <v>151</v>
      </c>
      <c r="C149" s="30"/>
      <c r="D149" s="2"/>
      <c r="E149" s="2"/>
      <c r="F149" s="18"/>
    </row>
    <row r="150" spans="1:6" x14ac:dyDescent="0.25">
      <c r="A150" s="7"/>
      <c r="B150" s="7" t="s">
        <v>151</v>
      </c>
      <c r="C150" s="30"/>
      <c r="D150" s="2"/>
      <c r="E150" s="2"/>
      <c r="F150" s="18"/>
    </row>
    <row r="151" spans="1:6" x14ac:dyDescent="0.25">
      <c r="A151" s="7"/>
      <c r="B151" s="7" t="s">
        <v>151</v>
      </c>
      <c r="C151" s="30"/>
      <c r="D151" s="2"/>
      <c r="E151" s="2"/>
      <c r="F151" s="18"/>
    </row>
    <row r="152" spans="1:6" x14ac:dyDescent="0.25">
      <c r="A152" s="7"/>
      <c r="B152" s="7" t="s">
        <v>151</v>
      </c>
      <c r="C152" s="30"/>
      <c r="D152" s="2"/>
      <c r="E152" s="2"/>
      <c r="F152" s="18"/>
    </row>
    <row r="153" spans="1:6" x14ac:dyDescent="0.25">
      <c r="A153" s="7"/>
      <c r="B153" s="7" t="s">
        <v>151</v>
      </c>
      <c r="C153" s="30"/>
      <c r="D153" s="2"/>
      <c r="E153" s="2"/>
      <c r="F153" s="18"/>
    </row>
    <row r="154" spans="1:6" x14ac:dyDescent="0.25">
      <c r="A154" s="7"/>
      <c r="B154" s="7" t="s">
        <v>151</v>
      </c>
      <c r="C154" s="30"/>
      <c r="D154" s="2"/>
      <c r="E154" s="2"/>
      <c r="F154" s="18"/>
    </row>
    <row r="155" spans="1:6" x14ac:dyDescent="0.25">
      <c r="A155" s="7"/>
      <c r="B155" s="7" t="s">
        <v>151</v>
      </c>
      <c r="C155" s="30"/>
      <c r="D155" s="2"/>
      <c r="E155" s="2"/>
      <c r="F155" s="18"/>
    </row>
    <row r="156" spans="1:6" ht="30" x14ac:dyDescent="0.25">
      <c r="B156" s="39" t="s">
        <v>153</v>
      </c>
      <c r="C156" s="33">
        <f>SUM(C52:C155)</f>
        <v>0</v>
      </c>
    </row>
    <row r="157" spans="1:6" x14ac:dyDescent="0.25">
      <c r="A157" s="11" t="s">
        <v>154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Formulaire_3310_A_SD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2019-10-09T19:15:17Z</dcterms:modified>
</cp:coreProperties>
</file>